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b8fa1bff5fe6d039/デスクトップ/2025年11月7日提出　運管研修^Bホームページ資料　ページ№入り　横山作成/"/>
    </mc:Choice>
  </mc:AlternateContent>
  <xr:revisionPtr revIDLastSave="9" documentId="8_{0453DCA8-5522-43D6-9F77-7167288EAC45}" xr6:coauthVersionLast="47" xr6:coauthVersionMax="47" xr10:uidLastSave="{E12AD0EF-6B47-4B14-A2E2-89E17F03A97E}"/>
  <bookViews>
    <workbookView xWindow="-120" yWindow="-120" windowWidth="29040" windowHeight="17520" tabRatio="641" xr2:uid="{FF82CFE7-CB9C-4731-907E-CF316866A7EB}"/>
  </bookViews>
  <sheets>
    <sheet name="モデルコース　運行指示表" sheetId="5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126" i="56" l="1"/>
  <c r="BK126" i="56"/>
  <c r="BI126" i="56"/>
  <c r="BL113" i="56"/>
  <c r="BM256" i="56"/>
  <c r="BK256" i="56"/>
  <c r="BI256" i="56"/>
  <c r="BL243" i="56"/>
  <c r="BM191" i="56"/>
  <c r="BK191" i="56"/>
  <c r="BI191" i="56"/>
  <c r="BL178" i="56"/>
  <c r="BM61" i="56"/>
  <c r="BK61" i="56"/>
  <c r="BI61" i="56"/>
  <c r="BL48" i="56"/>
</calcChain>
</file>

<file path=xl/sharedStrings.xml><?xml version="1.0" encoding="utf-8"?>
<sst xmlns="http://schemas.openxmlformats.org/spreadsheetml/2006/main" count="424" uniqueCount="73">
  <si>
    <t>運転者名</t>
    <rPh sb="0" eb="3">
      <t>ウンテンシャ</t>
    </rPh>
    <rPh sb="3" eb="4">
      <t>ナ</t>
    </rPh>
    <phoneticPr fontId="2"/>
  </si>
  <si>
    <t>往路</t>
    <rPh sb="0" eb="2">
      <t>オウロ</t>
    </rPh>
    <phoneticPr fontId="2"/>
  </si>
  <si>
    <t>復路</t>
    <rPh sb="0" eb="2">
      <t>フクロ</t>
    </rPh>
    <phoneticPr fontId="2"/>
  </si>
  <si>
    <t>積込先</t>
    <rPh sb="0" eb="2">
      <t>ツミコミ</t>
    </rPh>
    <rPh sb="2" eb="3">
      <t>サキ</t>
    </rPh>
    <phoneticPr fontId="2"/>
  </si>
  <si>
    <t>卸　先</t>
    <rPh sb="0" eb="1">
      <t>オロシ</t>
    </rPh>
    <rPh sb="2" eb="3">
      <t>サキ</t>
    </rPh>
    <phoneticPr fontId="2"/>
  </si>
  <si>
    <t>時刻</t>
    <rPh sb="0" eb="2">
      <t>ジコク</t>
    </rPh>
    <phoneticPr fontId="2"/>
  </si>
  <si>
    <t>運行</t>
    <rPh sb="0" eb="2">
      <t>ウンコウ</t>
    </rPh>
    <phoneticPr fontId="2"/>
  </si>
  <si>
    <t>注意</t>
    <rPh sb="0" eb="2">
      <t>チュウイ</t>
    </rPh>
    <phoneticPr fontId="2"/>
  </si>
  <si>
    <t>事項</t>
    <rPh sb="0" eb="2">
      <t>ジコウ</t>
    </rPh>
    <phoneticPr fontId="2"/>
  </si>
  <si>
    <t>地名</t>
    <rPh sb="0" eb="2">
      <t>チメイ</t>
    </rPh>
    <phoneticPr fontId="2"/>
  </si>
  <si>
    <t>距離</t>
    <rPh sb="0" eb="2">
      <t>キョリ</t>
    </rPh>
    <phoneticPr fontId="2"/>
  </si>
  <si>
    <t>内容</t>
    <rPh sb="0" eb="2">
      <t>ナイヨウ</t>
    </rPh>
    <phoneticPr fontId="2"/>
  </si>
  <si>
    <t>時間</t>
    <rPh sb="0" eb="2">
      <t>ジカン</t>
    </rPh>
    <phoneticPr fontId="2"/>
  </si>
  <si>
    <t>順路</t>
    <rPh sb="0" eb="2">
      <t>ジュンロ</t>
    </rPh>
    <phoneticPr fontId="2"/>
  </si>
  <si>
    <t>道路名</t>
    <rPh sb="0" eb="2">
      <t>ドウロ</t>
    </rPh>
    <rPh sb="2" eb="3">
      <t>メイ</t>
    </rPh>
    <phoneticPr fontId="2"/>
  </si>
  <si>
    <t>高速</t>
    <rPh sb="0" eb="2">
      <t>コウソク</t>
    </rPh>
    <phoneticPr fontId="2"/>
  </si>
  <si>
    <t>道路</t>
    <rPh sb="0" eb="2">
      <t>ドウロ</t>
    </rPh>
    <phoneticPr fontId="2"/>
  </si>
  <si>
    <t>計</t>
    <rPh sb="0" eb="1">
      <t>ケイ</t>
    </rPh>
    <phoneticPr fontId="2"/>
  </si>
  <si>
    <t>時間集計</t>
    <rPh sb="0" eb="2">
      <t>ジカン</t>
    </rPh>
    <rPh sb="2" eb="4">
      <t>シュウケイ</t>
    </rPh>
    <phoneticPr fontId="2"/>
  </si>
  <si>
    <t>品名</t>
    <rPh sb="0" eb="2">
      <t>ヒンメイ</t>
    </rPh>
    <phoneticPr fontId="2"/>
  </si>
  <si>
    <t>連絡先</t>
    <rPh sb="0" eb="3">
      <t>レンラクサキ</t>
    </rPh>
    <phoneticPr fontId="2"/>
  </si>
  <si>
    <t>昼間</t>
    <rPh sb="0" eb="2">
      <t>ヒルマ</t>
    </rPh>
    <phoneticPr fontId="2"/>
  </si>
  <si>
    <t>夜間</t>
    <rPh sb="0" eb="2">
      <t>ヤカン</t>
    </rPh>
    <phoneticPr fontId="2"/>
  </si>
  <si>
    <t>km</t>
    <phoneticPr fontId="2"/>
  </si>
  <si>
    <t>地点→地点</t>
    <rPh sb="0" eb="2">
      <t>チテン</t>
    </rPh>
    <rPh sb="3" eb="5">
      <t>チテン</t>
    </rPh>
    <phoneticPr fontId="2"/>
  </si>
  <si>
    <t>運　　行　　経　　路</t>
    <rPh sb="0" eb="1">
      <t>ウン</t>
    </rPh>
    <rPh sb="3" eb="4">
      <t>ギョウ</t>
    </rPh>
    <rPh sb="6" eb="7">
      <t>キョウ</t>
    </rPh>
    <rPh sb="9" eb="10">
      <t>ロ</t>
    </rPh>
    <phoneticPr fontId="2"/>
  </si>
  <si>
    <t>一般</t>
    <rPh sb="0" eb="2">
      <t>イッパン</t>
    </rPh>
    <phoneticPr fontId="2"/>
  </si>
  <si>
    <t>総走行粁</t>
    <rPh sb="0" eb="1">
      <t>ソウ</t>
    </rPh>
    <rPh sb="1" eb="3">
      <t>ソウコウ</t>
    </rPh>
    <rPh sb="3" eb="4">
      <t>キロメートル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</si>
  <si>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</si>
  <si>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</si>
  <si>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</si>
  <si>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㊞</t>
    <phoneticPr fontId="2"/>
  </si>
  <si>
    <t>運行管理者</t>
    <rPh sb="0" eb="2">
      <t>ウンコウ</t>
    </rPh>
    <rPh sb="2" eb="5">
      <t>カンリシャ</t>
    </rPh>
    <phoneticPr fontId="2"/>
  </si>
  <si>
    <t>個数</t>
    <rPh sb="0" eb="2">
      <t>コスウ</t>
    </rPh>
    <phoneticPr fontId="2"/>
  </si>
  <si>
    <t>重量</t>
    <rPh sb="0" eb="2">
      <t>ジュウリョウ</t>
    </rPh>
    <phoneticPr fontId="2"/>
  </si>
  <si>
    <t>積載標記トン数</t>
    <rPh sb="0" eb="2">
      <t>セキサイ</t>
    </rPh>
    <rPh sb="2" eb="4">
      <t>ヒョウキ</t>
    </rPh>
    <rPh sb="6" eb="7">
      <t>スウ</t>
    </rPh>
    <phoneticPr fontId="2"/>
  </si>
  <si>
    <t>kg</t>
    <phoneticPr fontId="2"/>
  </si>
  <si>
    <t>緊　急</t>
    <rPh sb="0" eb="1">
      <t>ミシト</t>
    </rPh>
    <rPh sb="2" eb="3">
      <t>キュウ</t>
    </rPh>
    <phoneticPr fontId="2"/>
  </si>
  <si>
    <t>TEL</t>
    <phoneticPr fontId="2"/>
  </si>
  <si>
    <t>氏名</t>
    <rPh sb="0" eb="2">
      <t>シメイ</t>
    </rPh>
    <phoneticPr fontId="2"/>
  </si>
  <si>
    <t>業務</t>
    <rPh sb="0" eb="2">
      <t>ギョウム</t>
    </rPh>
    <phoneticPr fontId="2"/>
  </si>
  <si>
    <t>指示</t>
    <rPh sb="0" eb="2">
      <t>シジ</t>
    </rPh>
    <phoneticPr fontId="2"/>
  </si>
  <si>
    <t>営業所</t>
    <rPh sb="0" eb="3">
      <t>エイギョウショ</t>
    </rPh>
    <phoneticPr fontId="2"/>
  </si>
  <si>
    <t>登録番号</t>
    <rPh sb="0" eb="2">
      <t>トウロク</t>
    </rPh>
    <rPh sb="2" eb="4">
      <t>バンゴウ</t>
    </rPh>
    <phoneticPr fontId="2"/>
  </si>
  <si>
    <t>社　番</t>
    <rPh sb="0" eb="1">
      <t>シャ</t>
    </rPh>
    <rPh sb="2" eb="3">
      <t>バン</t>
    </rPh>
    <phoneticPr fontId="2"/>
  </si>
  <si>
    <t>運転者名</t>
    <rPh sb="0" eb="3">
      <t>ウンテンシャ</t>
    </rPh>
    <rPh sb="3" eb="4">
      <t>メイ</t>
    </rPh>
    <phoneticPr fontId="2"/>
  </si>
  <si>
    <t>担当</t>
    <rPh sb="0" eb="2">
      <t>タントウ</t>
    </rPh>
    <phoneticPr fontId="2"/>
  </si>
  <si>
    <t>ＴＥＬ</t>
    <phoneticPr fontId="2"/>
  </si>
  <si>
    <t>住所</t>
    <rPh sb="0" eb="2">
      <t>ジュウショ</t>
    </rPh>
    <phoneticPr fontId="2"/>
  </si>
  <si>
    <t>運　　転</t>
    <rPh sb="0" eb="1">
      <t>ウン</t>
    </rPh>
    <rPh sb="3" eb="4">
      <t>テン</t>
    </rPh>
    <phoneticPr fontId="2"/>
  </si>
  <si>
    <t>拘束時間計</t>
    <rPh sb="0" eb="2">
      <t>コウソク</t>
    </rPh>
    <rPh sb="2" eb="4">
      <t>ジカン</t>
    </rPh>
    <rPh sb="4" eb="5">
      <t>ケイ</t>
    </rPh>
    <phoneticPr fontId="2"/>
  </si>
  <si>
    <t>第１日</t>
    <rPh sb="0" eb="1">
      <t>ダイ</t>
    </rPh>
    <rPh sb="2" eb="3">
      <t>ニチ</t>
    </rPh>
    <phoneticPr fontId="2"/>
  </si>
  <si>
    <t>第２日</t>
    <rPh sb="0" eb="1">
      <t>ダイ</t>
    </rPh>
    <rPh sb="2" eb="3">
      <t>ニチ</t>
    </rPh>
    <phoneticPr fontId="2"/>
  </si>
  <si>
    <t>第３日</t>
    <rPh sb="0" eb="1">
      <t>ダイ</t>
    </rPh>
    <rPh sb="2" eb="3">
      <t>ニチ</t>
    </rPh>
    <phoneticPr fontId="2"/>
  </si>
  <si>
    <t>移動</t>
    <rPh sb="0" eb="2">
      <t>イドウ</t>
    </rPh>
    <phoneticPr fontId="2"/>
  </si>
  <si>
    <t>休息</t>
    <rPh sb="0" eb="2">
      <t>キュウソク</t>
    </rPh>
    <phoneticPr fontId="2"/>
  </si>
  <si>
    <t>休憩、待ち時間、仮眠</t>
    <rPh sb="0" eb="2">
      <t>キュウケイ</t>
    </rPh>
    <rPh sb="3" eb="4">
      <t>マ</t>
    </rPh>
    <rPh sb="5" eb="7">
      <t>ジカン</t>
    </rPh>
    <rPh sb="8" eb="10">
      <t>カミン</t>
    </rPh>
    <phoneticPr fontId="2"/>
  </si>
  <si>
    <t>合計時間</t>
    <rPh sb="0" eb="2">
      <t>ゴウケイ</t>
    </rPh>
    <rPh sb="2" eb="4">
      <t>ジカン</t>
    </rPh>
    <phoneticPr fontId="2"/>
  </si>
  <si>
    <t>高速料金</t>
    <rPh sb="0" eb="4">
      <t>コウソクリョウキン</t>
    </rPh>
    <phoneticPr fontId="2"/>
  </si>
  <si>
    <t>点検、点呼、給油、積卸、整備</t>
    <rPh sb="0" eb="2">
      <t>テンケン</t>
    </rPh>
    <rPh sb="3" eb="5">
      <t>テンコ</t>
    </rPh>
    <rPh sb="6" eb="8">
      <t>キュウユ</t>
    </rPh>
    <rPh sb="9" eb="10">
      <t>ツミ</t>
    </rPh>
    <rPh sb="10" eb="11">
      <t>オロシ</t>
    </rPh>
    <rPh sb="12" eb="14">
      <t>セイビ</t>
    </rPh>
    <phoneticPr fontId="2"/>
  </si>
  <si>
    <r>
      <rPr>
        <sz val="9"/>
        <color indexed="10"/>
        <rFont val="ＭＳ Ｐゴシック"/>
        <family val="3"/>
        <charset val="128"/>
      </rPr>
      <t>当日始業時間～翌日同時刻が1日となります。　</t>
    </r>
    <r>
      <rPr>
        <sz val="9"/>
        <rFont val="ＭＳ Ｐゴシック"/>
        <family val="3"/>
        <charset val="128"/>
      </rPr>
      <t>　　　　　　（労働省告示第7号）（国土交通省告示第1365号）</t>
    </r>
    <rPh sb="0" eb="2">
      <t>トウジツ</t>
    </rPh>
    <rPh sb="2" eb="4">
      <t>シギョウ</t>
    </rPh>
    <rPh sb="4" eb="6">
      <t>ジカン</t>
    </rPh>
    <rPh sb="7" eb="9">
      <t>ヨクジツ</t>
    </rPh>
    <rPh sb="9" eb="12">
      <t>ドウジコク</t>
    </rPh>
    <rPh sb="14" eb="15">
      <t>ヒ</t>
    </rPh>
    <rPh sb="29" eb="32">
      <t>ロウドウショウ</t>
    </rPh>
    <rPh sb="32" eb="34">
      <t>コクジ</t>
    </rPh>
    <rPh sb="34" eb="35">
      <t>ダイ</t>
    </rPh>
    <rPh sb="36" eb="37">
      <t>ゴウ</t>
    </rPh>
    <rPh sb="39" eb="44">
      <t>コクドコウツウショウ</t>
    </rPh>
    <rPh sb="44" eb="46">
      <t>コクジ</t>
    </rPh>
    <rPh sb="46" eb="47">
      <t>ダイ</t>
    </rPh>
    <rPh sb="51" eb="52">
      <t>ゴウ</t>
    </rPh>
    <phoneticPr fontId="2"/>
  </si>
  <si>
    <r>
      <t>高速料金</t>
    </r>
    <r>
      <rPr>
        <sz val="9"/>
        <color indexed="10"/>
        <rFont val="ＭＳ Ｐゴシック"/>
        <family val="3"/>
        <charset val="128"/>
      </rPr>
      <t>（ETC2.0)</t>
    </r>
    <rPh sb="0" eb="4">
      <t>コウソクリョウキン</t>
    </rPh>
    <phoneticPr fontId="2"/>
  </si>
  <si>
    <t>第４日</t>
    <rPh sb="0" eb="1">
      <t>ダイ</t>
    </rPh>
    <rPh sb="2" eb="3">
      <t>ニチ</t>
    </rPh>
    <phoneticPr fontId="2"/>
  </si>
  <si>
    <t>第５日</t>
    <rPh sb="0" eb="1">
      <t>ダイ</t>
    </rPh>
    <rPh sb="2" eb="3">
      <t>ニチ</t>
    </rPh>
    <phoneticPr fontId="2"/>
  </si>
  <si>
    <t>岡山県運行管理者協議会連合会</t>
    <rPh sb="0" eb="3">
      <t>オカヤマケン</t>
    </rPh>
    <rPh sb="3" eb="11">
      <t>ウンコウカンリシャキョウギカイ</t>
    </rPh>
    <rPh sb="11" eb="14">
      <t>レンゴウカイ</t>
    </rPh>
    <phoneticPr fontId="2"/>
  </si>
  <si>
    <t>/</t>
    <phoneticPr fontId="2"/>
  </si>
  <si>
    <t>　月　日（　）</t>
    <rPh sb="1" eb="2">
      <t>ガツ</t>
    </rPh>
    <rPh sb="3" eb="4">
      <t>ニチ</t>
    </rPh>
    <phoneticPr fontId="2"/>
  </si>
  <si>
    <r>
      <rPr>
        <sz val="18"/>
        <color indexed="10"/>
        <rFont val="ＭＳ Ｐゴシック"/>
        <family val="3"/>
        <charset val="128"/>
      </rPr>
      <t xml:space="preserve">　　     </t>
    </r>
    <r>
      <rPr>
        <b/>
        <sz val="14"/>
        <rFont val="ＭＳ Ｐゴシック"/>
        <family val="3"/>
        <charset val="128"/>
      </rPr>
      <t>運行指示表（                                                   ）</t>
    </r>
    <phoneticPr fontId="2"/>
  </si>
  <si>
    <r>
      <rPr>
        <b/>
        <sz val="18"/>
        <color indexed="10"/>
        <rFont val="ＭＳ Ｐゴシック"/>
        <family val="3"/>
        <charset val="128"/>
      </rPr>
      <t>　　</t>
    </r>
    <r>
      <rPr>
        <b/>
        <sz val="14"/>
        <rFont val="ＭＳ Ｐゴシック"/>
        <family val="3"/>
        <charset val="128"/>
      </rPr>
      <t>運行指示表（　　　　　　　　　　　　　　　　　　　　　　　　　）</t>
    </r>
    <r>
      <rPr>
        <b/>
        <sz val="16"/>
        <rFont val="ＭＳ Ｐゴシック"/>
        <family val="3"/>
        <charset val="128"/>
      </rPr>
      <t>　　　　</t>
    </r>
    <rPh sb="2" eb="4">
      <t>ウンコウ</t>
    </rPh>
    <rPh sb="4" eb="6">
      <t>シジ</t>
    </rPh>
    <rPh sb="6" eb="7">
      <t>ヒョウ</t>
    </rPh>
    <phoneticPr fontId="2"/>
  </si>
  <si>
    <t>28/32</t>
    <phoneticPr fontId="2"/>
  </si>
  <si>
    <t xml:space="preserve">                                                                                         29/32</t>
    <phoneticPr fontId="2"/>
  </si>
  <si>
    <t>30/32</t>
    <phoneticPr fontId="2"/>
  </si>
  <si>
    <t xml:space="preserve">                                                                                             31/32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</si>
</sst>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_ "/>
    <numFmt numFmtId="177" formatCode="0.0_ "/>
    <numFmt numFmtId="178" formatCode="0.0"/>
    <numFmt numFmtId="179" formatCode="#,##0.0_ "/>
    <numFmt numFmtId="180" formatCode="#,##0_ ;[Red]\-#,##0\ "/>
    <numFmt numFmtId="181" formatCode="m/d;@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ふみゴシック"/>
      <family val="3"/>
      <charset val="128"/>
    </font>
    <font>
      <sz val="5"/>
      <name val="ＭＳ Ｐゴシック"/>
      <family val="3"/>
      <charset val="128"/>
    </font>
    <font>
      <sz val="4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color rgb="FF92D050"/>
      <name val="ＭＳ Ｐゴシック"/>
      <family val="3"/>
      <charset val="128"/>
    </font>
    <font>
      <sz val="7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9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vertical="top" textRotation="255"/>
    </xf>
    <xf numFmtId="0" fontId="4" fillId="0" borderId="4" xfId="0" applyFont="1" applyBorder="1" applyAlignment="1">
      <alignment vertical="center" textRotation="255"/>
    </xf>
    <xf numFmtId="177" fontId="7" fillId="0" borderId="15" xfId="0" applyNumberFormat="1" applyFont="1" applyBorder="1" applyAlignment="1">
      <alignment vertical="top"/>
    </xf>
    <xf numFmtId="0" fontId="2" fillId="0" borderId="1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4" xfId="0" applyFont="1" applyBorder="1">
      <alignment vertical="center"/>
    </xf>
    <xf numFmtId="177" fontId="7" fillId="0" borderId="16" xfId="0" applyNumberFormat="1" applyFont="1" applyBorder="1" applyAlignment="1">
      <alignment vertical="top"/>
    </xf>
    <xf numFmtId="0" fontId="4" fillId="0" borderId="0" xfId="0" applyFont="1" applyAlignment="1">
      <alignment vertical="top" textRotation="255"/>
    </xf>
    <xf numFmtId="177" fontId="7" fillId="0" borderId="15" xfId="0" applyNumberFormat="1" applyFont="1" applyBorder="1">
      <alignment vertical="center"/>
    </xf>
    <xf numFmtId="177" fontId="7" fillId="0" borderId="7" xfId="0" applyNumberFormat="1" applyFont="1" applyBorder="1">
      <alignment vertical="center"/>
    </xf>
    <xf numFmtId="177" fontId="7" fillId="0" borderId="20" xfId="0" applyNumberFormat="1" applyFont="1" applyBorder="1" applyAlignment="1">
      <alignment vertical="top"/>
    </xf>
    <xf numFmtId="0" fontId="4" fillId="0" borderId="0" xfId="0" applyFont="1" applyAlignment="1">
      <alignment vertical="center" textRotation="255"/>
    </xf>
    <xf numFmtId="177" fontId="7" fillId="0" borderId="16" xfId="0" applyNumberFormat="1" applyFont="1" applyBorder="1">
      <alignment vertical="center"/>
    </xf>
    <xf numFmtId="0" fontId="4" fillId="0" borderId="18" xfId="0" applyFont="1" applyBorder="1" applyAlignment="1">
      <alignment vertical="center" textRotation="255"/>
    </xf>
    <xf numFmtId="177" fontId="7" fillId="0" borderId="20" xfId="0" applyNumberFormat="1" applyFont="1" applyBorder="1">
      <alignment vertical="center"/>
    </xf>
    <xf numFmtId="0" fontId="4" fillId="0" borderId="0" xfId="0" applyFont="1" applyAlignment="1">
      <alignment horizontal="center" vertical="top" textRotation="255"/>
    </xf>
    <xf numFmtId="0" fontId="2" fillId="0" borderId="0" xfId="0" applyFont="1" applyAlignment="1">
      <alignment vertical="top" textRotation="255"/>
    </xf>
    <xf numFmtId="6" fontId="4" fillId="0" borderId="0" xfId="2" applyFont="1" applyFill="1" applyBorder="1" applyAlignment="1">
      <alignment vertical="top" textRotation="255"/>
    </xf>
    <xf numFmtId="177" fontId="7" fillId="0" borderId="17" xfId="0" applyNumberFormat="1" applyFont="1" applyBorder="1" applyAlignment="1">
      <alignment vertical="top"/>
    </xf>
    <xf numFmtId="0" fontId="4" fillId="0" borderId="1" xfId="0" applyFont="1" applyBorder="1" applyAlignment="1">
      <alignment vertical="center" textRotation="255" shrinkToFit="1"/>
    </xf>
    <xf numFmtId="0" fontId="4" fillId="0" borderId="0" xfId="0" applyFont="1" applyAlignment="1">
      <alignment vertical="center" textRotation="255" shrinkToFit="1"/>
    </xf>
    <xf numFmtId="0" fontId="7" fillId="0" borderId="0" xfId="0" applyFont="1" applyAlignment="1">
      <alignment vertical="center" textRotation="255" shrinkToFit="1"/>
    </xf>
    <xf numFmtId="0" fontId="4" fillId="0" borderId="7" xfId="0" applyFont="1" applyBorder="1" applyAlignment="1">
      <alignment vertical="center" textRotation="255" shrinkToFit="1"/>
    </xf>
    <xf numFmtId="0" fontId="7" fillId="0" borderId="1" xfId="0" applyFont="1" applyBorder="1" applyAlignment="1">
      <alignment vertical="center" textRotation="255" shrinkToFit="1"/>
    </xf>
    <xf numFmtId="0" fontId="4" fillId="0" borderId="6" xfId="0" applyFont="1" applyBorder="1" applyAlignment="1">
      <alignment vertical="center" textRotation="255" shrinkToFit="1"/>
    </xf>
    <xf numFmtId="0" fontId="4" fillId="0" borderId="2" xfId="0" applyFont="1" applyBorder="1" applyAlignment="1">
      <alignment vertical="center" textRotation="255" shrinkToFit="1"/>
    </xf>
    <xf numFmtId="0" fontId="4" fillId="0" borderId="14" xfId="0" applyFont="1" applyBorder="1" applyAlignment="1">
      <alignment vertical="center" textRotation="255" shrinkToFit="1"/>
    </xf>
    <xf numFmtId="0" fontId="7" fillId="0" borderId="7" xfId="0" applyFont="1" applyBorder="1" applyAlignment="1">
      <alignment vertical="center" textRotation="255" shrinkToFit="1"/>
    </xf>
    <xf numFmtId="0" fontId="4" fillId="0" borderId="23" xfId="0" applyFont="1" applyBorder="1" applyAlignment="1">
      <alignment vertical="center" textRotation="255" shrinkToFit="1"/>
    </xf>
    <xf numFmtId="0" fontId="4" fillId="0" borderId="18" xfId="0" applyFont="1" applyBorder="1" applyAlignment="1">
      <alignment vertical="center" textRotation="255" shrinkToFit="1"/>
    </xf>
    <xf numFmtId="0" fontId="4" fillId="0" borderId="24" xfId="0" applyFont="1" applyBorder="1" applyAlignment="1">
      <alignment vertical="center" textRotation="255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vertical="center" textRotation="255"/>
    </xf>
    <xf numFmtId="177" fontId="7" fillId="0" borderId="24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16" xfId="0" applyFont="1" applyBorder="1" applyAlignment="1">
      <alignment horizontal="center" vertical="center" textRotation="255" shrinkToFit="1"/>
    </xf>
    <xf numFmtId="0" fontId="4" fillId="2" borderId="22" xfId="0" applyFont="1" applyFill="1" applyBorder="1" applyAlignment="1">
      <alignment vertical="top" textRotation="255"/>
    </xf>
    <xf numFmtId="0" fontId="2" fillId="0" borderId="0" xfId="0" applyFont="1">
      <alignment vertical="center"/>
    </xf>
    <xf numFmtId="0" fontId="4" fillId="2" borderId="18" xfId="0" applyFont="1" applyFill="1" applyBorder="1" applyAlignment="1">
      <alignment vertical="top" textRotation="255"/>
    </xf>
    <xf numFmtId="177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1" xfId="0" applyFont="1" applyBorder="1" applyAlignment="1">
      <alignment vertical="center" textRotation="255" shrinkToFit="1"/>
    </xf>
    <xf numFmtId="0" fontId="11" fillId="0" borderId="0" xfId="0" applyFont="1" applyAlignment="1">
      <alignment vertical="top" textRotation="255" shrinkToFit="1"/>
    </xf>
    <xf numFmtId="0" fontId="11" fillId="0" borderId="7" xfId="0" applyFont="1" applyBorder="1" applyAlignment="1">
      <alignment vertical="top" textRotation="255" shrinkToFit="1"/>
    </xf>
    <xf numFmtId="0" fontId="4" fillId="2" borderId="0" xfId="0" applyFont="1" applyFill="1" applyAlignment="1">
      <alignment vertical="top" textRotation="255"/>
    </xf>
    <xf numFmtId="0" fontId="4" fillId="2" borderId="0" xfId="0" applyFont="1" applyFill="1" applyAlignment="1">
      <alignment vertical="center" textRotation="255"/>
    </xf>
    <xf numFmtId="0" fontId="11" fillId="0" borderId="0" xfId="0" applyFont="1" applyAlignment="1">
      <alignment vertical="center" textRotation="255" shrinkToFit="1"/>
    </xf>
    <xf numFmtId="0" fontId="11" fillId="0" borderId="7" xfId="0" applyFont="1" applyBorder="1" applyAlignment="1">
      <alignment vertical="center" textRotation="255" shrinkToFit="1"/>
    </xf>
    <xf numFmtId="0" fontId="11" fillId="0" borderId="16" xfId="0" applyFont="1" applyBorder="1" applyAlignment="1">
      <alignment vertical="center" textRotation="255" shrinkToFit="1"/>
    </xf>
    <xf numFmtId="179" fontId="7" fillId="0" borderId="3" xfId="0" applyNumberFormat="1" applyFont="1" applyBorder="1">
      <alignment vertical="center"/>
    </xf>
    <xf numFmtId="0" fontId="18" fillId="2" borderId="0" xfId="0" applyFont="1" applyFill="1" applyAlignment="1">
      <alignment vertical="center" textRotation="255"/>
    </xf>
    <xf numFmtId="0" fontId="18" fillId="2" borderId="0" xfId="0" applyFont="1" applyFill="1" applyAlignment="1">
      <alignment vertical="top" textRotation="255"/>
    </xf>
    <xf numFmtId="0" fontId="4" fillId="2" borderId="0" xfId="0" applyFont="1" applyFill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top" textRotation="255"/>
    </xf>
    <xf numFmtId="0" fontId="4" fillId="2" borderId="0" xfId="0" applyFont="1" applyFill="1" applyAlignment="1">
      <alignment horizontal="center" vertical="top" textRotation="255"/>
    </xf>
    <xf numFmtId="0" fontId="4" fillId="2" borderId="16" xfId="0" applyFont="1" applyFill="1" applyBorder="1" applyAlignment="1">
      <alignment vertical="top" textRotation="255"/>
    </xf>
    <xf numFmtId="0" fontId="4" fillId="2" borderId="16" xfId="0" applyFont="1" applyFill="1" applyBorder="1" applyAlignment="1">
      <alignment vertical="center" textRotation="255"/>
    </xf>
    <xf numFmtId="0" fontId="4" fillId="2" borderId="17" xfId="0" applyFont="1" applyFill="1" applyBorder="1" applyAlignment="1">
      <alignment vertical="top" textRotation="255"/>
    </xf>
    <xf numFmtId="0" fontId="4" fillId="2" borderId="2" xfId="0" applyFont="1" applyFill="1" applyBorder="1" applyAlignment="1">
      <alignment vertical="top" textRotation="255"/>
    </xf>
    <xf numFmtId="0" fontId="4" fillId="2" borderId="18" xfId="0" applyFont="1" applyFill="1" applyBorder="1" applyAlignment="1">
      <alignment vertical="center" textRotation="255"/>
    </xf>
    <xf numFmtId="0" fontId="4" fillId="2" borderId="4" xfId="0" applyFont="1" applyFill="1" applyBorder="1" applyAlignment="1">
      <alignment vertical="center" textRotation="255"/>
    </xf>
    <xf numFmtId="0" fontId="2" fillId="2" borderId="0" xfId="0" applyFont="1" applyFill="1" applyAlignment="1">
      <alignment vertical="top" textRotation="255"/>
    </xf>
    <xf numFmtId="0" fontId="4" fillId="2" borderId="4" xfId="0" applyFont="1" applyFill="1" applyBorder="1" applyAlignment="1">
      <alignment vertical="top" textRotation="255"/>
    </xf>
    <xf numFmtId="6" fontId="4" fillId="2" borderId="0" xfId="2" applyFont="1" applyFill="1" applyBorder="1" applyAlignment="1">
      <alignment vertical="top" textRotation="255"/>
    </xf>
    <xf numFmtId="0" fontId="4" fillId="2" borderId="22" xfId="0" applyFont="1" applyFill="1" applyBorder="1" applyAlignment="1">
      <alignment vertical="center" textRotation="255"/>
    </xf>
    <xf numFmtId="0" fontId="4" fillId="2" borderId="19" xfId="0" applyFont="1" applyFill="1" applyBorder="1" applyAlignment="1">
      <alignment vertical="center" textRotation="255"/>
    </xf>
    <xf numFmtId="0" fontId="4" fillId="2" borderId="20" xfId="0" applyFont="1" applyFill="1" applyBorder="1" applyAlignment="1">
      <alignment horizontal="center" vertical="center" textRotation="255"/>
    </xf>
    <xf numFmtId="6" fontId="4" fillId="2" borderId="16" xfId="2" applyFont="1" applyFill="1" applyBorder="1" applyAlignment="1">
      <alignment vertical="center" textRotation="255"/>
    </xf>
    <xf numFmtId="0" fontId="4" fillId="2" borderId="18" xfId="0" applyFont="1" applyFill="1" applyBorder="1" applyAlignment="1">
      <alignment horizontal="center" vertical="center" textRotation="255"/>
    </xf>
    <xf numFmtId="6" fontId="4" fillId="2" borderId="0" xfId="2" applyFont="1" applyFill="1" applyBorder="1" applyAlignment="1">
      <alignment vertical="center" textRotation="255"/>
    </xf>
    <xf numFmtId="0" fontId="4" fillId="2" borderId="18" xfId="0" applyFont="1" applyFill="1" applyBorder="1" applyAlignment="1">
      <alignment horizontal="center" vertical="top" textRotation="255"/>
    </xf>
    <xf numFmtId="6" fontId="4" fillId="2" borderId="18" xfId="2" applyFont="1" applyFill="1" applyBorder="1" applyAlignment="1">
      <alignment vertical="top" textRotation="255"/>
    </xf>
    <xf numFmtId="6" fontId="4" fillId="2" borderId="4" xfId="2" applyFont="1" applyFill="1" applyBorder="1" applyAlignment="1">
      <alignment vertical="top" textRotation="255"/>
    </xf>
    <xf numFmtId="0" fontId="18" fillId="2" borderId="4" xfId="0" applyFont="1" applyFill="1" applyBorder="1" applyAlignment="1">
      <alignment vertical="center" textRotation="255"/>
    </xf>
    <xf numFmtId="6" fontId="4" fillId="2" borderId="22" xfId="2" applyFont="1" applyFill="1" applyBorder="1" applyAlignment="1">
      <alignment vertical="top" textRotation="255"/>
    </xf>
    <xf numFmtId="0" fontId="18" fillId="2" borderId="22" xfId="0" applyFont="1" applyFill="1" applyBorder="1" applyAlignment="1">
      <alignment vertical="top" textRotation="255"/>
    </xf>
    <xf numFmtId="0" fontId="18" fillId="2" borderId="22" xfId="0" applyFont="1" applyFill="1" applyBorder="1" applyAlignment="1">
      <alignment vertical="center" textRotation="255"/>
    </xf>
    <xf numFmtId="0" fontId="18" fillId="2" borderId="13" xfId="0" applyFont="1" applyFill="1" applyBorder="1" applyAlignment="1">
      <alignment vertical="top" textRotation="255"/>
    </xf>
    <xf numFmtId="177" fontId="7" fillId="2" borderId="20" xfId="0" applyNumberFormat="1" applyFont="1" applyFill="1" applyBorder="1">
      <alignment vertical="center"/>
    </xf>
    <xf numFmtId="177" fontId="7" fillId="2" borderId="15" xfId="0" applyNumberFormat="1" applyFont="1" applyFill="1" applyBorder="1">
      <alignment vertical="center"/>
    </xf>
    <xf numFmtId="177" fontId="7" fillId="2" borderId="16" xfId="0" applyNumberFormat="1" applyFont="1" applyFill="1" applyBorder="1">
      <alignment vertical="center"/>
    </xf>
    <xf numFmtId="177" fontId="7" fillId="2" borderId="20" xfId="0" applyNumberFormat="1" applyFont="1" applyFill="1" applyBorder="1" applyAlignment="1">
      <alignment vertical="top"/>
    </xf>
    <xf numFmtId="177" fontId="7" fillId="2" borderId="15" xfId="0" applyNumberFormat="1" applyFont="1" applyFill="1" applyBorder="1" applyAlignment="1">
      <alignment vertical="top"/>
    </xf>
    <xf numFmtId="177" fontId="7" fillId="2" borderId="16" xfId="0" applyNumberFormat="1" applyFont="1" applyFill="1" applyBorder="1" applyAlignment="1">
      <alignment vertical="top"/>
    </xf>
    <xf numFmtId="6" fontId="7" fillId="2" borderId="20" xfId="2" applyFont="1" applyFill="1" applyBorder="1" applyAlignment="1">
      <alignment vertical="top"/>
    </xf>
    <xf numFmtId="6" fontId="7" fillId="2" borderId="15" xfId="2" applyFont="1" applyFill="1" applyBorder="1" applyAlignment="1">
      <alignment vertical="top"/>
    </xf>
    <xf numFmtId="6" fontId="7" fillId="2" borderId="16" xfId="2" applyFont="1" applyFill="1" applyBorder="1" applyAlignment="1">
      <alignment vertical="top"/>
    </xf>
    <xf numFmtId="177" fontId="7" fillId="2" borderId="17" xfId="0" applyNumberFormat="1" applyFont="1" applyFill="1" applyBorder="1" applyAlignment="1">
      <alignment vertical="top"/>
    </xf>
    <xf numFmtId="177" fontId="7" fillId="2" borderId="7" xfId="0" applyNumberFormat="1" applyFont="1" applyFill="1" applyBorder="1">
      <alignment vertical="center"/>
    </xf>
    <xf numFmtId="0" fontId="2" fillId="2" borderId="12" xfId="0" applyFont="1" applyFill="1" applyBorder="1" applyAlignment="1">
      <alignment vertical="center" textRotation="255"/>
    </xf>
    <xf numFmtId="0" fontId="2" fillId="2" borderId="12" xfId="0" applyFont="1" applyFill="1" applyBorder="1">
      <alignment vertical="center"/>
    </xf>
    <xf numFmtId="0" fontId="2" fillId="2" borderId="10" xfId="0" applyFont="1" applyFill="1" applyBorder="1" applyAlignment="1">
      <alignment vertical="center" textRotation="255"/>
    </xf>
    <xf numFmtId="0" fontId="4" fillId="2" borderId="20" xfId="0" applyFont="1" applyFill="1" applyBorder="1" applyAlignment="1">
      <alignment vertical="top" textRotation="255"/>
    </xf>
    <xf numFmtId="6" fontId="4" fillId="2" borderId="16" xfId="2" applyFont="1" applyFill="1" applyBorder="1" applyAlignment="1">
      <alignment vertical="top" textRotation="255"/>
    </xf>
    <xf numFmtId="0" fontId="18" fillId="2" borderId="18" xfId="0" applyFont="1" applyFill="1" applyBorder="1" applyAlignment="1">
      <alignment vertical="top" textRotation="255"/>
    </xf>
    <xf numFmtId="0" fontId="4" fillId="2" borderId="19" xfId="0" applyFont="1" applyFill="1" applyBorder="1" applyAlignment="1">
      <alignment vertical="top" textRotation="255"/>
    </xf>
    <xf numFmtId="177" fontId="7" fillId="2" borderId="7" xfId="0" applyNumberFormat="1" applyFont="1" applyFill="1" applyBorder="1" applyAlignment="1">
      <alignment horizontal="center" vertical="center"/>
    </xf>
    <xf numFmtId="177" fontId="7" fillId="2" borderId="14" xfId="0" applyNumberFormat="1" applyFont="1" applyFill="1" applyBorder="1">
      <alignment vertical="center"/>
    </xf>
    <xf numFmtId="0" fontId="11" fillId="2" borderId="1" xfId="0" applyFont="1" applyFill="1" applyBorder="1" applyAlignment="1">
      <alignment vertical="center" textRotation="255" shrinkToFit="1"/>
    </xf>
    <xf numFmtId="0" fontId="4" fillId="2" borderId="1" xfId="0" applyFont="1" applyFill="1" applyBorder="1" applyAlignment="1">
      <alignment vertical="center" textRotation="255"/>
    </xf>
    <xf numFmtId="0" fontId="11" fillId="2" borderId="1" xfId="0" applyFont="1" applyFill="1" applyBorder="1" applyAlignment="1">
      <alignment vertical="top" textRotation="255" shrinkToFit="1"/>
    </xf>
    <xf numFmtId="0" fontId="4" fillId="2" borderId="1" xfId="0" applyFont="1" applyFill="1" applyBorder="1" applyAlignment="1">
      <alignment vertical="center" textRotation="255" shrinkToFit="1"/>
    </xf>
    <xf numFmtId="0" fontId="2" fillId="2" borderId="1" xfId="0" applyFont="1" applyFill="1" applyBorder="1" applyAlignment="1">
      <alignment vertical="center" textRotation="255" shrinkToFit="1"/>
    </xf>
    <xf numFmtId="0" fontId="11" fillId="2" borderId="0" xfId="0" applyFont="1" applyFill="1" applyAlignment="1">
      <alignment vertical="center" textRotation="255" shrinkToFit="1"/>
    </xf>
    <xf numFmtId="0" fontId="11" fillId="2" borderId="0" xfId="0" applyFont="1" applyFill="1" applyAlignment="1">
      <alignment vertical="top" textRotation="255" shrinkToFit="1"/>
    </xf>
    <xf numFmtId="0" fontId="4" fillId="2" borderId="0" xfId="0" applyFont="1" applyFill="1" applyAlignment="1">
      <alignment vertical="center" textRotation="255" shrinkToFit="1"/>
    </xf>
    <xf numFmtId="0" fontId="2" fillId="2" borderId="0" xfId="0" applyFont="1" applyFill="1" applyAlignment="1">
      <alignment vertical="center" textRotation="255" shrinkToFit="1"/>
    </xf>
    <xf numFmtId="0" fontId="11" fillId="2" borderId="7" xfId="0" applyFont="1" applyFill="1" applyBorder="1" applyAlignment="1">
      <alignment vertical="center" textRotation="255" shrinkToFit="1"/>
    </xf>
    <xf numFmtId="0" fontId="11" fillId="2" borderId="7" xfId="0" applyFont="1" applyFill="1" applyBorder="1" applyAlignment="1">
      <alignment vertical="top" textRotation="255" shrinkToFit="1"/>
    </xf>
    <xf numFmtId="0" fontId="4" fillId="2" borderId="7" xfId="0" applyFont="1" applyFill="1" applyBorder="1" applyAlignment="1">
      <alignment vertical="center" textRotation="255" shrinkToFit="1"/>
    </xf>
    <xf numFmtId="0" fontId="2" fillId="2" borderId="7" xfId="0" applyFont="1" applyFill="1" applyBorder="1" applyAlignment="1">
      <alignment vertical="center" textRotation="255" shrinkToFit="1"/>
    </xf>
    <xf numFmtId="0" fontId="4" fillId="2" borderId="7" xfId="0" applyFont="1" applyFill="1" applyBorder="1" applyAlignment="1">
      <alignment vertical="center" textRotation="255"/>
    </xf>
    <xf numFmtId="0" fontId="2" fillId="2" borderId="16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18" fillId="2" borderId="18" xfId="0" applyFont="1" applyFill="1" applyBorder="1" applyAlignment="1">
      <alignment vertical="center" textRotation="255"/>
    </xf>
    <xf numFmtId="0" fontId="18" fillId="2" borderId="4" xfId="0" applyFont="1" applyFill="1" applyBorder="1" applyAlignment="1">
      <alignment vertical="top" textRotation="255"/>
    </xf>
    <xf numFmtId="177" fontId="7" fillId="2" borderId="0" xfId="0" applyNumberFormat="1" applyFont="1" applyFill="1" applyAlignment="1">
      <alignment horizontal="center" vertical="center"/>
    </xf>
    <xf numFmtId="177" fontId="7" fillId="2" borderId="0" xfId="0" applyNumberFormat="1" applyFont="1" applyFill="1">
      <alignment vertical="center"/>
    </xf>
    <xf numFmtId="0" fontId="11" fillId="2" borderId="16" xfId="0" applyFont="1" applyFill="1" applyBorder="1" applyAlignment="1">
      <alignment vertical="center" textRotation="255" shrinkToFit="1"/>
    </xf>
    <xf numFmtId="0" fontId="3" fillId="2" borderId="0" xfId="0" applyFont="1" applyFill="1" applyAlignment="1">
      <alignment vertical="center" textRotation="255" shrinkToFit="1"/>
    </xf>
    <xf numFmtId="0" fontId="2" fillId="2" borderId="0" xfId="0" applyFont="1" applyFill="1" applyAlignment="1">
      <alignment vertical="center" textRotation="255"/>
    </xf>
    <xf numFmtId="0" fontId="4" fillId="2" borderId="13" xfId="0" applyFont="1" applyFill="1" applyBorder="1" applyAlignment="1">
      <alignment vertical="top" textRotation="255"/>
    </xf>
    <xf numFmtId="0" fontId="4" fillId="0" borderId="16" xfId="0" applyFont="1" applyBorder="1" applyAlignment="1">
      <alignment vertical="center" textRotation="255"/>
    </xf>
    <xf numFmtId="0" fontId="4" fillId="0" borderId="17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2" fillId="0" borderId="20" xfId="0" applyFont="1" applyBorder="1">
      <alignment vertical="center"/>
    </xf>
    <xf numFmtId="0" fontId="2" fillId="0" borderId="24" xfId="0" applyFont="1" applyBorder="1">
      <alignment vertical="center"/>
    </xf>
    <xf numFmtId="0" fontId="4" fillId="0" borderId="17" xfId="0" applyFont="1" applyBorder="1" applyAlignment="1">
      <alignment vertical="center" textRotation="255" shrinkToFit="1"/>
    </xf>
    <xf numFmtId="0" fontId="7" fillId="0" borderId="16" xfId="0" applyFont="1" applyBorder="1" applyAlignment="1">
      <alignment vertical="center" textRotation="255" shrinkToFit="1"/>
    </xf>
    <xf numFmtId="0" fontId="4" fillId="0" borderId="16" xfId="0" applyFont="1" applyBorder="1" applyAlignment="1">
      <alignment vertical="center" textRotation="255" shrinkToFit="1"/>
    </xf>
    <xf numFmtId="0" fontId="2" fillId="0" borderId="16" xfId="0" applyFont="1" applyBorder="1" applyAlignment="1">
      <alignment vertical="center" textRotation="255" shrinkToFit="1"/>
    </xf>
    <xf numFmtId="0" fontId="2" fillId="0" borderId="16" xfId="0" applyFont="1" applyBorder="1" applyAlignment="1">
      <alignment vertical="top" textRotation="255" shrinkToFit="1"/>
    </xf>
    <xf numFmtId="0" fontId="2" fillId="0" borderId="0" xfId="0" applyFont="1" applyAlignment="1">
      <alignment vertical="top" textRotation="255" shrinkToFit="1"/>
    </xf>
    <xf numFmtId="0" fontId="2" fillId="0" borderId="7" xfId="0" applyFont="1" applyBorder="1" applyAlignment="1">
      <alignment vertical="top" textRotation="255" shrinkToFit="1"/>
    </xf>
    <xf numFmtId="0" fontId="2" fillId="0" borderId="16" xfId="0" applyFont="1" applyBorder="1" applyAlignment="1">
      <alignment textRotation="255" shrinkToFit="1"/>
    </xf>
    <xf numFmtId="0" fontId="2" fillId="0" borderId="0" xfId="0" applyFont="1" applyAlignment="1">
      <alignment textRotation="255" shrinkToFit="1"/>
    </xf>
    <xf numFmtId="0" fontId="2" fillId="0" borderId="7" xfId="0" applyFont="1" applyBorder="1" applyAlignment="1">
      <alignment textRotation="255" shrinkToFit="1"/>
    </xf>
    <xf numFmtId="0" fontId="13" fillId="0" borderId="16" xfId="0" applyFont="1" applyBorder="1" applyAlignment="1">
      <alignment vertical="center" textRotation="255" shrinkToFit="1"/>
    </xf>
    <xf numFmtId="0" fontId="13" fillId="0" borderId="0" xfId="0" applyFont="1" applyAlignment="1">
      <alignment vertical="center" textRotation="255" shrinkToFit="1"/>
    </xf>
    <xf numFmtId="0" fontId="13" fillId="0" borderId="7" xfId="0" applyFont="1" applyBorder="1" applyAlignment="1">
      <alignment vertical="center" textRotation="255" shrinkToFit="1"/>
    </xf>
    <xf numFmtId="0" fontId="8" fillId="0" borderId="16" xfId="0" applyFont="1" applyBorder="1" applyAlignment="1">
      <alignment vertical="center" textRotation="255" shrinkToFit="1"/>
    </xf>
    <xf numFmtId="0" fontId="8" fillId="0" borderId="0" xfId="0" applyFont="1" applyAlignment="1">
      <alignment vertical="center" textRotation="255" shrinkToFit="1"/>
    </xf>
    <xf numFmtId="0" fontId="8" fillId="0" borderId="7" xfId="0" applyFont="1" applyBorder="1" applyAlignment="1">
      <alignment vertical="center" textRotation="255" shrinkToFit="1"/>
    </xf>
    <xf numFmtId="0" fontId="4" fillId="0" borderId="20" xfId="0" applyFont="1" applyBorder="1" applyAlignment="1">
      <alignment vertical="center" textRotation="255" shrinkToFit="1"/>
    </xf>
    <xf numFmtId="0" fontId="11" fillId="0" borderId="16" xfId="0" applyFont="1" applyBorder="1" applyAlignment="1">
      <alignment vertical="top" textRotation="255" shrinkToFit="1"/>
    </xf>
    <xf numFmtId="0" fontId="11" fillId="0" borderId="1" xfId="0" applyFont="1" applyBorder="1" applyAlignment="1">
      <alignment textRotation="255" shrinkToFit="1"/>
    </xf>
    <xf numFmtId="0" fontId="11" fillId="0" borderId="0" xfId="0" applyFont="1" applyAlignment="1">
      <alignment textRotation="255" shrinkToFit="1"/>
    </xf>
    <xf numFmtId="0" fontId="11" fillId="0" borderId="7" xfId="0" applyFont="1" applyBorder="1" applyAlignment="1">
      <alignment textRotation="255" shrinkToFit="1"/>
    </xf>
    <xf numFmtId="177" fontId="7" fillId="2" borderId="24" xfId="0" applyNumberFormat="1" applyFont="1" applyFill="1" applyBorder="1">
      <alignment vertical="center"/>
    </xf>
    <xf numFmtId="0" fontId="4" fillId="2" borderId="6" xfId="0" applyFont="1" applyFill="1" applyBorder="1" applyAlignment="1">
      <alignment vertical="center" textRotation="255" shrinkToFit="1"/>
    </xf>
    <xf numFmtId="0" fontId="4" fillId="2" borderId="2" xfId="0" applyFont="1" applyFill="1" applyBorder="1" applyAlignment="1">
      <alignment vertical="center" textRotation="255" shrinkToFit="1"/>
    </xf>
    <xf numFmtId="0" fontId="4" fillId="2" borderId="14" xfId="0" applyFont="1" applyFill="1" applyBorder="1" applyAlignment="1">
      <alignment vertical="center" textRotation="255" shrinkToFit="1"/>
    </xf>
    <xf numFmtId="0" fontId="7" fillId="2" borderId="1" xfId="0" applyFont="1" applyFill="1" applyBorder="1" applyAlignment="1">
      <alignment vertical="center" textRotation="255" shrinkToFit="1"/>
    </xf>
    <xf numFmtId="0" fontId="7" fillId="2" borderId="0" xfId="0" applyFont="1" applyFill="1" applyAlignment="1">
      <alignment vertical="center" textRotation="255" shrinkToFit="1"/>
    </xf>
    <xf numFmtId="0" fontId="7" fillId="2" borderId="7" xfId="0" applyFont="1" applyFill="1" applyBorder="1" applyAlignment="1">
      <alignment vertical="center" textRotation="255" shrinkToFit="1"/>
    </xf>
    <xf numFmtId="0" fontId="7" fillId="2" borderId="0" xfId="0" applyFont="1" applyFill="1" applyAlignment="1">
      <alignment vertical="center" textRotation="255"/>
    </xf>
    <xf numFmtId="0" fontId="4" fillId="2" borderId="16" xfId="0" applyFont="1" applyFill="1" applyBorder="1" applyAlignment="1">
      <alignment vertical="center" textRotation="255" shrinkToFit="1"/>
    </xf>
    <xf numFmtId="0" fontId="11" fillId="2" borderId="16" xfId="0" applyFont="1" applyFill="1" applyBorder="1" applyAlignment="1">
      <alignment textRotation="255" shrinkToFit="1"/>
    </xf>
    <xf numFmtId="0" fontId="11" fillId="2" borderId="0" xfId="0" applyFont="1" applyFill="1" applyAlignment="1">
      <alignment textRotation="255" shrinkToFit="1"/>
    </xf>
    <xf numFmtId="0" fontId="11" fillId="2" borderId="7" xfId="0" applyFont="1" applyFill="1" applyBorder="1" applyAlignment="1">
      <alignment textRotation="255" shrinkToFit="1"/>
    </xf>
    <xf numFmtId="0" fontId="2" fillId="2" borderId="16" xfId="0" applyFont="1" applyFill="1" applyBorder="1" applyAlignment="1">
      <alignment vertical="center" textRotation="255"/>
    </xf>
    <xf numFmtId="0" fontId="2" fillId="2" borderId="7" xfId="0" applyFont="1" applyFill="1" applyBorder="1" applyAlignment="1">
      <alignment vertical="center" textRotation="255"/>
    </xf>
    <xf numFmtId="0" fontId="2" fillId="2" borderId="16" xfId="0" applyFont="1" applyFill="1" applyBorder="1" applyAlignment="1">
      <alignment vertical="center" textRotation="255" shrinkToFit="1"/>
    </xf>
    <xf numFmtId="0" fontId="11" fillId="2" borderId="16" xfId="0" applyFont="1" applyFill="1" applyBorder="1" applyAlignment="1">
      <alignment vertical="top" textRotation="255"/>
    </xf>
    <xf numFmtId="0" fontId="11" fillId="2" borderId="0" xfId="0" applyFont="1" applyFill="1" applyAlignment="1">
      <alignment vertical="top" textRotation="255"/>
    </xf>
    <xf numFmtId="0" fontId="11" fillId="2" borderId="7" xfId="0" applyFont="1" applyFill="1" applyBorder="1" applyAlignment="1">
      <alignment vertical="top" textRotation="255"/>
    </xf>
    <xf numFmtId="0" fontId="2" fillId="2" borderId="20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11" fillId="2" borderId="1" xfId="0" applyFont="1" applyFill="1" applyBorder="1" applyAlignment="1">
      <alignment vertical="top" textRotation="255"/>
    </xf>
    <xf numFmtId="0" fontId="11" fillId="2" borderId="1" xfId="0" applyFont="1" applyFill="1" applyBorder="1" applyAlignment="1">
      <alignment textRotation="255"/>
    </xf>
    <xf numFmtId="0" fontId="11" fillId="2" borderId="0" xfId="0" applyFont="1" applyFill="1" applyAlignment="1">
      <alignment textRotation="255"/>
    </xf>
    <xf numFmtId="0" fontId="7" fillId="2" borderId="1" xfId="0" applyFont="1" applyFill="1" applyBorder="1" applyAlignment="1">
      <alignment vertical="center" textRotation="255"/>
    </xf>
    <xf numFmtId="0" fontId="2" fillId="2" borderId="25" xfId="0" applyFont="1" applyFill="1" applyBorder="1" applyAlignment="1">
      <alignment vertical="center" textRotation="255"/>
    </xf>
    <xf numFmtId="177" fontId="7" fillId="2" borderId="18" xfId="0" applyNumberFormat="1" applyFont="1" applyFill="1" applyBorder="1">
      <alignment vertical="center"/>
    </xf>
    <xf numFmtId="177" fontId="7" fillId="2" borderId="2" xfId="0" applyNumberFormat="1" applyFont="1" applyFill="1" applyBorder="1">
      <alignment vertical="center"/>
    </xf>
    <xf numFmtId="0" fontId="4" fillId="2" borderId="6" xfId="0" applyFont="1" applyFill="1" applyBorder="1" applyAlignment="1">
      <alignment vertical="center" textRotation="255"/>
    </xf>
    <xf numFmtId="0" fontId="4" fillId="2" borderId="2" xfId="0" applyFont="1" applyFill="1" applyBorder="1" applyAlignment="1">
      <alignment vertical="center" textRotation="255"/>
    </xf>
    <xf numFmtId="177" fontId="7" fillId="2" borderId="53" xfId="0" applyNumberFormat="1" applyFont="1" applyFill="1" applyBorder="1">
      <alignment vertical="center"/>
    </xf>
    <xf numFmtId="177" fontId="7" fillId="2" borderId="3" xfId="0" applyNumberFormat="1" applyFont="1" applyFill="1" applyBorder="1">
      <alignment vertical="center"/>
    </xf>
    <xf numFmtId="177" fontId="7" fillId="2" borderId="3" xfId="0" applyNumberFormat="1" applyFont="1" applyFill="1" applyBorder="1" applyAlignment="1">
      <alignment horizontal="center" vertical="center"/>
    </xf>
    <xf numFmtId="177" fontId="7" fillId="2" borderId="26" xfId="0" applyNumberFormat="1" applyFont="1" applyFill="1" applyBorder="1">
      <alignment vertical="center"/>
    </xf>
    <xf numFmtId="0" fontId="4" fillId="2" borderId="0" xfId="0" applyFont="1" applyFill="1" applyAlignment="1">
      <alignment horizontal="center" vertical="top" textRotation="255"/>
    </xf>
    <xf numFmtId="0" fontId="4" fillId="2" borderId="2" xfId="0" applyFont="1" applyFill="1" applyBorder="1" applyAlignment="1">
      <alignment horizontal="center" vertical="top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0" borderId="65" xfId="0" applyNumberFormat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177" fontId="3" fillId="0" borderId="64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26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58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6" fontId="4" fillId="2" borderId="16" xfId="2" applyFont="1" applyFill="1" applyBorder="1" applyAlignment="1">
      <alignment horizontal="center" vertical="center" textRotation="255"/>
    </xf>
    <xf numFmtId="6" fontId="4" fillId="2" borderId="0" xfId="2" applyFont="1" applyFill="1" applyBorder="1" applyAlignment="1">
      <alignment horizontal="center" vertical="center" textRotation="255"/>
    </xf>
    <xf numFmtId="0" fontId="4" fillId="2" borderId="18" xfId="0" applyFont="1" applyFill="1" applyBorder="1" applyAlignment="1">
      <alignment horizontal="center" vertical="top" textRotation="255"/>
    </xf>
    <xf numFmtId="0" fontId="4" fillId="2" borderId="16" xfId="0" applyFont="1" applyFill="1" applyBorder="1" applyAlignment="1">
      <alignment horizontal="center" vertical="top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0" xfId="0" applyFont="1" applyFill="1" applyAlignment="1">
      <alignment horizontal="center" vertical="center" textRotation="255"/>
    </xf>
    <xf numFmtId="0" fontId="4" fillId="2" borderId="54" xfId="0" applyFont="1" applyFill="1" applyBorder="1" applyAlignment="1">
      <alignment horizontal="center" vertical="center" textRotation="255"/>
    </xf>
    <xf numFmtId="0" fontId="4" fillId="2" borderId="55" xfId="0" applyFont="1" applyFill="1" applyBorder="1" applyAlignment="1">
      <alignment horizontal="center" vertical="center" textRotation="255"/>
    </xf>
    <xf numFmtId="0" fontId="4" fillId="2" borderId="56" xfId="0" applyFont="1" applyFill="1" applyBorder="1" applyAlignment="1">
      <alignment horizontal="center" vertical="center" textRotation="255"/>
    </xf>
    <xf numFmtId="0" fontId="4" fillId="2" borderId="57" xfId="0" applyFont="1" applyFill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7" fontId="3" fillId="0" borderId="25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177" fontId="3" fillId="0" borderId="33" xfId="0" applyNumberFormat="1" applyFont="1" applyBorder="1" applyAlignment="1">
      <alignment horizontal="center" vertical="center"/>
    </xf>
    <xf numFmtId="177" fontId="3" fillId="0" borderId="32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34" xfId="0" applyNumberFormat="1" applyFont="1" applyBorder="1" applyAlignment="1">
      <alignment horizontal="center" vertical="center"/>
    </xf>
    <xf numFmtId="6" fontId="4" fillId="2" borderId="0" xfId="2" applyFont="1" applyFill="1" applyBorder="1" applyAlignment="1">
      <alignment horizontal="center" vertical="top" textRotation="255"/>
    </xf>
    <xf numFmtId="0" fontId="3" fillId="0" borderId="4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textRotation="255"/>
    </xf>
    <xf numFmtId="0" fontId="4" fillId="0" borderId="4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3" fillId="0" borderId="3" xfId="0" applyNumberFormat="1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176" fontId="3" fillId="0" borderId="18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53" xfId="0" applyNumberFormat="1" applyFont="1" applyBorder="1">
      <alignment vertical="center"/>
    </xf>
    <xf numFmtId="176" fontId="3" fillId="0" borderId="38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26" xfId="0" applyNumberFormat="1" applyFont="1" applyBorder="1">
      <alignment vertical="center"/>
    </xf>
    <xf numFmtId="0" fontId="4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textRotation="255"/>
    </xf>
    <xf numFmtId="0" fontId="7" fillId="2" borderId="0" xfId="0" applyFont="1" applyFill="1" applyAlignment="1">
      <alignment horizontal="center" vertical="center" textRotation="255"/>
    </xf>
    <xf numFmtId="38" fontId="3" fillId="0" borderId="20" xfId="1" applyFont="1" applyBorder="1" applyAlignment="1">
      <alignment horizontal="center" vertical="center" shrinkToFit="1"/>
    </xf>
    <xf numFmtId="38" fontId="3" fillId="0" borderId="16" xfId="1" applyFont="1" applyBorder="1" applyAlignment="1">
      <alignment horizontal="center" vertical="center" shrinkToFit="1"/>
    </xf>
    <xf numFmtId="38" fontId="3" fillId="0" borderId="15" xfId="1" applyFont="1" applyBorder="1" applyAlignment="1">
      <alignment horizontal="center" vertical="center" shrinkToFit="1"/>
    </xf>
    <xf numFmtId="38" fontId="3" fillId="0" borderId="24" xfId="1" applyFont="1" applyBorder="1" applyAlignment="1">
      <alignment horizontal="center" vertical="center" shrinkToFit="1"/>
    </xf>
    <xf numFmtId="38" fontId="3" fillId="0" borderId="7" xfId="1" applyFont="1" applyBorder="1" applyAlignment="1">
      <alignment horizontal="center" vertical="center" shrinkToFit="1"/>
    </xf>
    <xf numFmtId="38" fontId="3" fillId="0" borderId="13" xfId="1" applyFont="1" applyBorder="1" applyAlignment="1">
      <alignment horizontal="center" vertical="center" shrinkToFit="1"/>
    </xf>
    <xf numFmtId="180" fontId="3" fillId="0" borderId="25" xfId="1" applyNumberFormat="1" applyFont="1" applyBorder="1" applyAlignment="1">
      <alignment horizontal="right" vertical="center"/>
    </xf>
    <xf numFmtId="180" fontId="3" fillId="0" borderId="12" xfId="1" applyNumberFormat="1" applyFont="1" applyBorder="1" applyAlignment="1">
      <alignment horizontal="right" vertical="center"/>
    </xf>
    <xf numFmtId="180" fontId="3" fillId="0" borderId="10" xfId="1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 shrinkToFit="1"/>
    </xf>
    <xf numFmtId="38" fontId="3" fillId="0" borderId="0" xfId="1" applyFont="1" applyBorder="1" applyAlignment="1">
      <alignment horizontal="center" vertical="center" shrinkToFit="1"/>
    </xf>
    <xf numFmtId="38" fontId="3" fillId="0" borderId="4" xfId="1" applyFont="1" applyBorder="1" applyAlignment="1">
      <alignment horizontal="center" vertical="center" shrinkToFit="1"/>
    </xf>
    <xf numFmtId="38" fontId="3" fillId="0" borderId="25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 shrinkToFit="1"/>
    </xf>
    <xf numFmtId="38" fontId="3" fillId="0" borderId="1" xfId="1" applyFont="1" applyBorder="1" applyAlignment="1">
      <alignment horizontal="center" vertical="center" shrinkToFit="1"/>
    </xf>
    <xf numFmtId="38" fontId="3" fillId="0" borderId="37" xfId="1" applyFont="1" applyBorder="1" applyAlignment="1">
      <alignment horizontal="center" vertical="center" shrinkToFit="1"/>
    </xf>
    <xf numFmtId="38" fontId="3" fillId="0" borderId="25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0" fontId="3" fillId="0" borderId="44" xfId="0" applyFont="1" applyBorder="1" applyAlignment="1">
      <alignment horizontal="center" vertical="center" textRotation="255"/>
    </xf>
    <xf numFmtId="0" fontId="3" fillId="0" borderId="45" xfId="0" applyFont="1" applyBorder="1" applyAlignment="1">
      <alignment horizontal="center" vertical="center" textRotation="255"/>
    </xf>
    <xf numFmtId="0" fontId="4" fillId="2" borderId="20" xfId="0" applyFont="1" applyFill="1" applyBorder="1" applyAlignment="1">
      <alignment horizontal="center" vertical="center" textRotation="255"/>
    </xf>
    <xf numFmtId="0" fontId="4" fillId="2" borderId="18" xfId="0" applyFont="1" applyFill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47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4" xfId="0" applyFont="1" applyBorder="1">
      <alignment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textRotation="255"/>
    </xf>
    <xf numFmtId="0" fontId="3" fillId="0" borderId="64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47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10" fillId="0" borderId="2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176" fontId="3" fillId="0" borderId="7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1" fontId="16" fillId="0" borderId="0" xfId="0" applyNumberFormat="1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76" fontId="3" fillId="0" borderId="61" xfId="0" applyNumberFormat="1" applyFont="1" applyBorder="1" applyAlignment="1">
      <alignment horizontal="center" vertical="center"/>
    </xf>
    <xf numFmtId="0" fontId="3" fillId="0" borderId="61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177" fontId="3" fillId="0" borderId="12" xfId="0" applyNumberFormat="1" applyFont="1" applyBorder="1" applyAlignment="1">
      <alignment horizontal="center" vertical="center"/>
    </xf>
    <xf numFmtId="177" fontId="3" fillId="0" borderId="31" xfId="0" applyNumberFormat="1" applyFont="1" applyBorder="1" applyAlignment="1">
      <alignment horizontal="center" vertical="center"/>
    </xf>
    <xf numFmtId="177" fontId="3" fillId="0" borderId="39" xfId="0" applyNumberFormat="1" applyFont="1" applyBorder="1" applyAlignment="1">
      <alignment horizontal="center" vertical="center"/>
    </xf>
    <xf numFmtId="177" fontId="3" fillId="0" borderId="40" xfId="0" applyNumberFormat="1" applyFont="1" applyBorder="1" applyAlignment="1">
      <alignment horizontal="center" vertical="center"/>
    </xf>
    <xf numFmtId="177" fontId="3" fillId="0" borderId="49" xfId="0" applyNumberFormat="1" applyFont="1" applyBorder="1" applyAlignment="1">
      <alignment horizontal="center" vertical="center"/>
    </xf>
    <xf numFmtId="177" fontId="3" fillId="0" borderId="41" xfId="0" applyNumberFormat="1" applyFont="1" applyBorder="1" applyAlignment="1">
      <alignment horizontal="center" vertical="center"/>
    </xf>
    <xf numFmtId="177" fontId="3" fillId="0" borderId="42" xfId="0" applyNumberFormat="1" applyFont="1" applyBorder="1" applyAlignment="1">
      <alignment horizontal="center" vertical="center"/>
    </xf>
    <xf numFmtId="177" fontId="3" fillId="0" borderId="4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177" fontId="7" fillId="2" borderId="7" xfId="0" applyNumberFormat="1" applyFont="1" applyFill="1" applyBorder="1" applyAlignment="1">
      <alignment horizontal="center" vertical="center"/>
    </xf>
    <xf numFmtId="177" fontId="7" fillId="2" borderId="14" xfId="0" applyNumberFormat="1" applyFont="1" applyFill="1" applyBorder="1" applyAlignment="1">
      <alignment horizontal="center" vertical="center"/>
    </xf>
    <xf numFmtId="177" fontId="7" fillId="2" borderId="24" xfId="0" applyNumberFormat="1" applyFont="1" applyFill="1" applyBorder="1" applyAlignment="1">
      <alignment horizontal="center" vertical="center"/>
    </xf>
    <xf numFmtId="38" fontId="3" fillId="0" borderId="25" xfId="1" applyFont="1" applyBorder="1" applyAlignment="1">
      <alignment horizontal="right" vertical="center" wrapText="1"/>
    </xf>
    <xf numFmtId="38" fontId="3" fillId="0" borderId="12" xfId="1" applyFont="1" applyBorder="1" applyAlignment="1">
      <alignment horizontal="right" vertical="center" wrapText="1"/>
    </xf>
    <xf numFmtId="38" fontId="3" fillId="0" borderId="10" xfId="1" applyFont="1" applyBorder="1" applyAlignment="1">
      <alignment horizontal="right" vertical="center" wrapText="1"/>
    </xf>
    <xf numFmtId="180" fontId="3" fillId="0" borderId="25" xfId="1" applyNumberFormat="1" applyFont="1" applyBorder="1" applyAlignment="1">
      <alignment horizontal="right" vertical="center" wrapText="1"/>
    </xf>
    <xf numFmtId="180" fontId="3" fillId="0" borderId="12" xfId="1" applyNumberFormat="1" applyFont="1" applyBorder="1" applyAlignment="1">
      <alignment horizontal="right" vertical="center" wrapText="1"/>
    </xf>
    <xf numFmtId="180" fontId="3" fillId="0" borderId="10" xfId="1" applyNumberFormat="1" applyFont="1" applyBorder="1" applyAlignment="1">
      <alignment horizontal="right" vertical="center" wrapText="1"/>
    </xf>
    <xf numFmtId="177" fontId="7" fillId="0" borderId="7" xfId="0" applyNumberFormat="1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 textRotation="255" shrinkToFit="1"/>
    </xf>
    <xf numFmtId="0" fontId="4" fillId="0" borderId="7" xfId="0" applyFont="1" applyBorder="1" applyAlignment="1">
      <alignment horizontal="center" vertical="center" textRotation="255" shrinkToFit="1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textRotation="255" shrinkToFit="1"/>
    </xf>
    <xf numFmtId="0" fontId="7" fillId="0" borderId="7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0" xfId="0" applyFont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top" textRotation="255" shrinkToFit="1"/>
    </xf>
    <xf numFmtId="0" fontId="2" fillId="0" borderId="0" xfId="0" applyFont="1" applyAlignment="1">
      <alignment horizontal="center" vertical="top" textRotation="255" shrinkToFit="1"/>
    </xf>
    <xf numFmtId="0" fontId="2" fillId="0" borderId="7" xfId="0" applyFont="1" applyBorder="1" applyAlignment="1">
      <alignment horizontal="center" vertical="top" textRotation="255" shrinkToFit="1"/>
    </xf>
    <xf numFmtId="0" fontId="2" fillId="0" borderId="1" xfId="0" applyFont="1" applyBorder="1" applyAlignment="1">
      <alignment horizontal="center" textRotation="255" shrinkToFit="1"/>
    </xf>
    <xf numFmtId="0" fontId="2" fillId="0" borderId="0" xfId="0" applyFont="1" applyAlignment="1">
      <alignment horizontal="center" textRotation="255" shrinkToFit="1"/>
    </xf>
    <xf numFmtId="0" fontId="2" fillId="0" borderId="7" xfId="0" applyFont="1" applyBorder="1" applyAlignment="1">
      <alignment horizontal="center" textRotation="255" shrinkToFit="1"/>
    </xf>
    <xf numFmtId="0" fontId="4" fillId="0" borderId="23" xfId="0" applyFont="1" applyBorder="1" applyAlignment="1">
      <alignment horizontal="center" vertical="center" textRotation="255" shrinkToFit="1"/>
    </xf>
    <xf numFmtId="0" fontId="4" fillId="0" borderId="18" xfId="0" applyFont="1" applyBorder="1" applyAlignment="1">
      <alignment horizontal="center" vertical="center" textRotation="255" shrinkToFit="1"/>
    </xf>
    <xf numFmtId="0" fontId="4" fillId="0" borderId="24" xfId="0" applyFont="1" applyBorder="1" applyAlignment="1">
      <alignment horizontal="center" vertical="center" textRotation="255" shrinkToFit="1"/>
    </xf>
    <xf numFmtId="0" fontId="11" fillId="0" borderId="1" xfId="0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11" fillId="0" borderId="7" xfId="0" applyFont="1" applyBorder="1" applyAlignment="1">
      <alignment horizontal="center" vertical="center" textRotation="255" shrinkToFit="1"/>
    </xf>
    <xf numFmtId="0" fontId="4" fillId="0" borderId="53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6" xfId="0" applyFont="1" applyBorder="1">
      <alignment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B234-54D8-4BE4-B045-A69325643F58}">
  <sheetPr>
    <tabColor theme="4" tint="0.39997558519241921"/>
  </sheetPr>
  <dimension ref="A1:BN260"/>
  <sheetViews>
    <sheetView tabSelected="1" topLeftCell="A28" zoomScale="87" zoomScaleNormal="87" workbookViewId="0">
      <selection activeCell="AQ235" sqref="AQ235"/>
    </sheetView>
  </sheetViews>
  <sheetFormatPr defaultRowHeight="11.25"/>
  <cols>
    <col min="1" max="1" width="3.75" style="1" customWidth="1"/>
    <col min="2" max="2" width="4.25" style="1" customWidth="1"/>
    <col min="3" max="50" width="1.875" style="1" customWidth="1"/>
    <col min="51" max="51" width="2.375" style="2" customWidth="1"/>
    <col min="52" max="52" width="1.875" style="2" customWidth="1"/>
    <col min="53" max="56" width="1.875" style="1" customWidth="1"/>
    <col min="57" max="62" width="3.125" style="1" customWidth="1"/>
    <col min="63" max="63" width="3.875" style="1" customWidth="1"/>
    <col min="64" max="66" width="3.125" style="1" customWidth="1"/>
    <col min="67" max="16384" width="9" style="1"/>
  </cols>
  <sheetData>
    <row r="1" spans="1:66" ht="21">
      <c r="A1" s="433" t="s">
        <v>67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3"/>
      <c r="AL1" s="433"/>
      <c r="AM1" s="433"/>
      <c r="AN1" s="433"/>
      <c r="AO1" s="433"/>
      <c r="AP1" s="433"/>
      <c r="AQ1" s="433"/>
      <c r="AR1" s="433"/>
      <c r="AS1" s="433"/>
      <c r="AT1" s="433"/>
      <c r="AU1" s="433"/>
      <c r="AV1" s="433"/>
      <c r="AW1" s="433"/>
      <c r="AX1" s="433"/>
      <c r="AY1" s="433"/>
      <c r="AZ1" s="433"/>
      <c r="BA1" s="433"/>
      <c r="BB1" s="433"/>
      <c r="BC1" s="433"/>
      <c r="BD1" s="433"/>
      <c r="BE1" s="433"/>
      <c r="BF1" s="433"/>
      <c r="BG1" s="433"/>
      <c r="BH1" s="433"/>
      <c r="BI1" s="433"/>
      <c r="BJ1" s="433"/>
      <c r="BK1" s="433"/>
      <c r="BL1" s="434" t="s">
        <v>65</v>
      </c>
      <c r="BM1" s="434"/>
      <c r="BN1" s="434"/>
    </row>
    <row r="2" spans="1:66">
      <c r="BF2" s="1" t="s">
        <v>30</v>
      </c>
      <c r="BI2" s="1" t="s">
        <v>29</v>
      </c>
      <c r="BL2" s="1" t="s">
        <v>28</v>
      </c>
    </row>
    <row r="3" spans="1:66" ht="15.75" customHeight="1">
      <c r="A3" s="435"/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AN3" s="256" t="s">
        <v>42</v>
      </c>
      <c r="AO3" s="256"/>
      <c r="AP3" s="256"/>
      <c r="AQ3" s="256"/>
      <c r="AR3" s="256"/>
      <c r="AS3" s="256"/>
      <c r="AT3" s="256"/>
      <c r="AU3" s="256"/>
      <c r="AV3" s="256"/>
      <c r="AW3" s="256"/>
      <c r="AY3" s="256" t="s">
        <v>32</v>
      </c>
      <c r="AZ3" s="256"/>
      <c r="BA3" s="256"/>
      <c r="BB3" s="256"/>
      <c r="BC3" s="256"/>
      <c r="BD3" s="256"/>
      <c r="BE3" s="256"/>
      <c r="BF3" s="256"/>
      <c r="BG3" s="256"/>
      <c r="BH3" s="256"/>
      <c r="BI3" s="256"/>
      <c r="BJ3" s="256"/>
      <c r="BK3" s="256"/>
      <c r="BL3" s="256"/>
      <c r="BM3" s="9" t="s">
        <v>31</v>
      </c>
    </row>
    <row r="4" spans="1:66" ht="3" customHeight="1" thickBot="1"/>
    <row r="5" spans="1:66" ht="21" customHeight="1" thickBot="1">
      <c r="A5" s="328" t="s">
        <v>0</v>
      </c>
      <c r="B5" s="331"/>
      <c r="C5" s="332"/>
      <c r="D5" s="330"/>
      <c r="E5" s="330"/>
      <c r="F5" s="330"/>
      <c r="G5" s="330"/>
      <c r="H5" s="330"/>
      <c r="I5" s="330"/>
      <c r="J5" s="330"/>
      <c r="K5" s="330"/>
      <c r="L5" s="330"/>
      <c r="M5" s="331"/>
      <c r="N5" s="332" t="s">
        <v>45</v>
      </c>
      <c r="O5" s="330"/>
      <c r="P5" s="330"/>
      <c r="Q5" s="330"/>
      <c r="R5" s="331"/>
      <c r="S5" s="332"/>
      <c r="T5" s="330"/>
      <c r="U5" s="330"/>
      <c r="V5" s="330"/>
      <c r="W5" s="330"/>
      <c r="X5" s="330"/>
      <c r="Y5" s="330"/>
      <c r="Z5" s="330"/>
      <c r="AA5" s="330"/>
      <c r="AB5" s="331"/>
      <c r="AC5" s="332" t="s">
        <v>44</v>
      </c>
      <c r="AD5" s="330"/>
      <c r="AE5" s="330"/>
      <c r="AF5" s="331"/>
      <c r="AG5" s="332"/>
      <c r="AH5" s="330"/>
      <c r="AI5" s="330"/>
      <c r="AJ5" s="330"/>
      <c r="AK5" s="331"/>
      <c r="AL5" s="332" t="s">
        <v>43</v>
      </c>
      <c r="AM5" s="330"/>
      <c r="AN5" s="330"/>
      <c r="AO5" s="330"/>
      <c r="AP5" s="331"/>
      <c r="AQ5" s="330"/>
      <c r="AR5" s="330"/>
      <c r="AS5" s="330"/>
      <c r="AT5" s="330"/>
      <c r="AU5" s="330"/>
      <c r="AV5" s="330"/>
      <c r="AW5" s="330"/>
      <c r="AX5" s="330"/>
      <c r="AY5" s="329"/>
      <c r="AZ5" s="328" t="s">
        <v>35</v>
      </c>
      <c r="BA5" s="330"/>
      <c r="BB5" s="330"/>
      <c r="BC5" s="330"/>
      <c r="BD5" s="330"/>
      <c r="BE5" s="330"/>
      <c r="BF5" s="330"/>
      <c r="BG5" s="330"/>
      <c r="BH5" s="330"/>
      <c r="BI5" s="437"/>
      <c r="BJ5" s="437"/>
      <c r="BK5" s="437"/>
      <c r="BL5" s="437"/>
      <c r="BM5" s="438" t="s">
        <v>36</v>
      </c>
      <c r="BN5" s="439"/>
    </row>
    <row r="6" spans="1:66" ht="8.25" customHeight="1">
      <c r="A6" s="231" t="s">
        <v>1</v>
      </c>
      <c r="B6" s="283" t="s">
        <v>3</v>
      </c>
      <c r="C6" s="350"/>
      <c r="D6" s="386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415" t="s">
        <v>47</v>
      </c>
      <c r="Q6" s="415"/>
      <c r="R6" s="415"/>
      <c r="S6" s="229"/>
      <c r="T6" s="229"/>
      <c r="U6" s="229"/>
      <c r="V6" s="229"/>
      <c r="W6" s="229"/>
      <c r="X6" s="229"/>
      <c r="Y6" s="369"/>
      <c r="Z6" s="281" t="s">
        <v>48</v>
      </c>
      <c r="AA6" s="282"/>
      <c r="AB6" s="386"/>
      <c r="AC6" s="387"/>
      <c r="AD6" s="387"/>
      <c r="AE6" s="387"/>
      <c r="AF6" s="387"/>
      <c r="AG6" s="387"/>
      <c r="AH6" s="387"/>
      <c r="AI6" s="387"/>
      <c r="AJ6" s="387"/>
      <c r="AK6" s="387"/>
      <c r="AL6" s="387"/>
      <c r="AM6" s="387"/>
      <c r="AN6" s="387"/>
      <c r="AO6" s="387"/>
      <c r="AP6" s="387"/>
      <c r="AQ6" s="387"/>
      <c r="AR6" s="387"/>
      <c r="AS6" s="387"/>
      <c r="AT6" s="387"/>
      <c r="AU6" s="387"/>
      <c r="AV6" s="387"/>
      <c r="AW6" s="387"/>
      <c r="AX6" s="387"/>
      <c r="AY6" s="392"/>
      <c r="AZ6" s="416" t="s">
        <v>19</v>
      </c>
      <c r="BA6" s="417"/>
      <c r="BB6" s="417"/>
      <c r="BC6" s="420"/>
      <c r="BD6" s="421"/>
      <c r="BE6" s="421"/>
      <c r="BF6" s="421"/>
      <c r="BG6" s="422"/>
      <c r="BH6" s="429" t="s">
        <v>33</v>
      </c>
      <c r="BI6" s="213"/>
      <c r="BJ6" s="213"/>
      <c r="BK6" s="429" t="s">
        <v>34</v>
      </c>
      <c r="BL6" s="3"/>
      <c r="BM6" s="213" t="s">
        <v>36</v>
      </c>
      <c r="BN6" s="377"/>
    </row>
    <row r="7" spans="1:66" ht="8.25" customHeight="1">
      <c r="A7" s="232"/>
      <c r="B7" s="384"/>
      <c r="C7" s="385"/>
      <c r="D7" s="388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404" t="s">
        <v>46</v>
      </c>
      <c r="Q7" s="404"/>
      <c r="R7" s="404"/>
      <c r="S7" s="371"/>
      <c r="T7" s="371"/>
      <c r="U7" s="371"/>
      <c r="V7" s="371"/>
      <c r="W7" s="371"/>
      <c r="X7" s="371"/>
      <c r="Y7" s="372"/>
      <c r="Z7" s="370"/>
      <c r="AA7" s="391"/>
      <c r="AB7" s="388"/>
      <c r="AC7" s="389"/>
      <c r="AD7" s="389"/>
      <c r="AE7" s="389"/>
      <c r="AF7" s="389"/>
      <c r="AG7" s="389"/>
      <c r="AH7" s="389"/>
      <c r="AI7" s="389"/>
      <c r="AJ7" s="389"/>
      <c r="AK7" s="389"/>
      <c r="AL7" s="389"/>
      <c r="AM7" s="389"/>
      <c r="AN7" s="389"/>
      <c r="AO7" s="389"/>
      <c r="AP7" s="389"/>
      <c r="AQ7" s="389"/>
      <c r="AR7" s="389"/>
      <c r="AS7" s="389"/>
      <c r="AT7" s="389"/>
      <c r="AU7" s="389"/>
      <c r="AV7" s="389"/>
      <c r="AW7" s="389"/>
      <c r="AX7" s="389"/>
      <c r="AY7" s="393"/>
      <c r="AZ7" s="394"/>
      <c r="BA7" s="395"/>
      <c r="BB7" s="395"/>
      <c r="BC7" s="423"/>
      <c r="BD7" s="424"/>
      <c r="BE7" s="424"/>
      <c r="BF7" s="424"/>
      <c r="BG7" s="425"/>
      <c r="BH7" s="402"/>
      <c r="BI7" s="215"/>
      <c r="BJ7" s="215"/>
      <c r="BK7" s="402"/>
      <c r="BM7" s="215"/>
      <c r="BN7" s="275"/>
    </row>
    <row r="8" spans="1:66" ht="8.25" customHeight="1">
      <c r="A8" s="232"/>
      <c r="B8" s="279" t="s">
        <v>4</v>
      </c>
      <c r="C8" s="277"/>
      <c r="D8" s="386"/>
      <c r="E8" s="387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405" t="s">
        <v>38</v>
      </c>
      <c r="Q8" s="405"/>
      <c r="R8" s="405"/>
      <c r="S8" s="406"/>
      <c r="T8" s="406"/>
      <c r="U8" s="406"/>
      <c r="V8" s="406"/>
      <c r="W8" s="406"/>
      <c r="X8" s="406"/>
      <c r="Y8" s="407"/>
      <c r="Z8" s="408" t="s">
        <v>48</v>
      </c>
      <c r="AA8" s="409"/>
      <c r="AB8" s="386"/>
      <c r="AC8" s="387"/>
      <c r="AD8" s="387"/>
      <c r="AE8" s="387"/>
      <c r="AF8" s="387"/>
      <c r="AG8" s="387"/>
      <c r="AH8" s="387"/>
      <c r="AI8" s="387"/>
      <c r="AJ8" s="387"/>
      <c r="AK8" s="387"/>
      <c r="AL8" s="387"/>
      <c r="AM8" s="387"/>
      <c r="AN8" s="387"/>
      <c r="AO8" s="387"/>
      <c r="AP8" s="387"/>
      <c r="AQ8" s="387"/>
      <c r="AR8" s="387"/>
      <c r="AS8" s="387"/>
      <c r="AT8" s="387"/>
      <c r="AU8" s="387"/>
      <c r="AV8" s="387"/>
      <c r="AW8" s="387"/>
      <c r="AX8" s="387"/>
      <c r="AY8" s="392"/>
      <c r="AZ8" s="394"/>
      <c r="BA8" s="395"/>
      <c r="BB8" s="395"/>
      <c r="BC8" s="423"/>
      <c r="BD8" s="424"/>
      <c r="BE8" s="424"/>
      <c r="BF8" s="424"/>
      <c r="BG8" s="425"/>
      <c r="BH8" s="402"/>
      <c r="BI8" s="215"/>
      <c r="BJ8" s="215"/>
      <c r="BK8" s="402"/>
      <c r="BL8" s="410"/>
      <c r="BM8" s="410"/>
      <c r="BN8" s="411"/>
    </row>
    <row r="9" spans="1:66" ht="8.25" customHeight="1">
      <c r="A9" s="347"/>
      <c r="B9" s="384"/>
      <c r="C9" s="385"/>
      <c r="D9" s="388"/>
      <c r="E9" s="389"/>
      <c r="F9" s="389"/>
      <c r="G9" s="389"/>
      <c r="H9" s="389"/>
      <c r="I9" s="389"/>
      <c r="J9" s="389"/>
      <c r="K9" s="389"/>
      <c r="L9" s="389"/>
      <c r="M9" s="389"/>
      <c r="N9" s="389"/>
      <c r="O9" s="389"/>
      <c r="P9" s="404" t="s">
        <v>46</v>
      </c>
      <c r="Q9" s="404"/>
      <c r="R9" s="404"/>
      <c r="S9" s="371"/>
      <c r="T9" s="371"/>
      <c r="U9" s="371"/>
      <c r="V9" s="371"/>
      <c r="W9" s="371"/>
      <c r="X9" s="371"/>
      <c r="Y9" s="372"/>
      <c r="Z9" s="370"/>
      <c r="AA9" s="391"/>
      <c r="AB9" s="388"/>
      <c r="AC9" s="389"/>
      <c r="AD9" s="389"/>
      <c r="AE9" s="389"/>
      <c r="AF9" s="389"/>
      <c r="AG9" s="389"/>
      <c r="AH9" s="389"/>
      <c r="AI9" s="389"/>
      <c r="AJ9" s="389"/>
      <c r="AK9" s="389"/>
      <c r="AL9" s="389"/>
      <c r="AM9" s="389"/>
      <c r="AN9" s="389"/>
      <c r="AO9" s="389"/>
      <c r="AP9" s="389"/>
      <c r="AQ9" s="389"/>
      <c r="AR9" s="389"/>
      <c r="AS9" s="389"/>
      <c r="AT9" s="389"/>
      <c r="AU9" s="389"/>
      <c r="AV9" s="389"/>
      <c r="AW9" s="389"/>
      <c r="AX9" s="389"/>
      <c r="AY9" s="393"/>
      <c r="AZ9" s="418"/>
      <c r="BA9" s="419"/>
      <c r="BB9" s="419"/>
      <c r="BC9" s="426"/>
      <c r="BD9" s="427"/>
      <c r="BE9" s="427"/>
      <c r="BF9" s="427"/>
      <c r="BG9" s="428"/>
      <c r="BH9" s="430"/>
      <c r="BI9" s="256"/>
      <c r="BJ9" s="256"/>
      <c r="BK9" s="430"/>
      <c r="BL9" s="431"/>
      <c r="BM9" s="431"/>
      <c r="BN9" s="432"/>
    </row>
    <row r="10" spans="1:66" ht="8.25" customHeight="1">
      <c r="A10" s="232" t="s">
        <v>2</v>
      </c>
      <c r="B10" s="279" t="s">
        <v>3</v>
      </c>
      <c r="C10" s="277"/>
      <c r="D10" s="386"/>
      <c r="E10" s="387"/>
      <c r="F10" s="387"/>
      <c r="G10" s="387"/>
      <c r="H10" s="387"/>
      <c r="I10" s="387"/>
      <c r="J10" s="387"/>
      <c r="K10" s="387"/>
      <c r="L10" s="387"/>
      <c r="M10" s="387"/>
      <c r="N10" s="387"/>
      <c r="O10" s="387"/>
      <c r="P10" s="390" t="s">
        <v>47</v>
      </c>
      <c r="Q10" s="390"/>
      <c r="R10" s="390"/>
      <c r="S10" s="269"/>
      <c r="T10" s="269"/>
      <c r="U10" s="269"/>
      <c r="V10" s="269"/>
      <c r="W10" s="269"/>
      <c r="X10" s="269"/>
      <c r="Y10" s="270"/>
      <c r="Z10" s="290" t="s">
        <v>48</v>
      </c>
      <c r="AA10" s="287"/>
      <c r="AB10" s="386"/>
      <c r="AC10" s="387"/>
      <c r="AD10" s="387"/>
      <c r="AE10" s="387"/>
      <c r="AF10" s="387"/>
      <c r="AG10" s="387"/>
      <c r="AH10" s="387"/>
      <c r="AI10" s="387"/>
      <c r="AJ10" s="387"/>
      <c r="AK10" s="387"/>
      <c r="AL10" s="387"/>
      <c r="AM10" s="387"/>
      <c r="AN10" s="387"/>
      <c r="AO10" s="387"/>
      <c r="AP10" s="387"/>
      <c r="AQ10" s="387"/>
      <c r="AR10" s="387"/>
      <c r="AS10" s="387"/>
      <c r="AT10" s="387"/>
      <c r="AU10" s="387"/>
      <c r="AV10" s="387"/>
      <c r="AW10" s="387"/>
      <c r="AX10" s="387"/>
      <c r="AY10" s="392"/>
      <c r="AZ10" s="394" t="s">
        <v>19</v>
      </c>
      <c r="BA10" s="395"/>
      <c r="BB10" s="395"/>
      <c r="BC10" s="398"/>
      <c r="BD10" s="399"/>
      <c r="BE10" s="399"/>
      <c r="BF10" s="399"/>
      <c r="BG10" s="399"/>
      <c r="BH10" s="402" t="s">
        <v>33</v>
      </c>
      <c r="BI10" s="215"/>
      <c r="BJ10" s="215"/>
      <c r="BK10" s="402" t="s">
        <v>34</v>
      </c>
      <c r="BM10" s="215" t="s">
        <v>36</v>
      </c>
      <c r="BN10" s="275"/>
    </row>
    <row r="11" spans="1:66" ht="8.25" customHeight="1">
      <c r="A11" s="232"/>
      <c r="B11" s="384"/>
      <c r="C11" s="385"/>
      <c r="D11" s="388"/>
      <c r="E11" s="389"/>
      <c r="F11" s="389"/>
      <c r="G11" s="389"/>
      <c r="H11" s="389"/>
      <c r="I11" s="389"/>
      <c r="J11" s="389"/>
      <c r="K11" s="389"/>
      <c r="L11" s="389"/>
      <c r="M11" s="389"/>
      <c r="N11" s="389"/>
      <c r="O11" s="389"/>
      <c r="P11" s="404" t="s">
        <v>46</v>
      </c>
      <c r="Q11" s="404"/>
      <c r="R11" s="404"/>
      <c r="S11" s="371"/>
      <c r="T11" s="371"/>
      <c r="U11" s="371"/>
      <c r="V11" s="371"/>
      <c r="W11" s="371"/>
      <c r="X11" s="371"/>
      <c r="Y11" s="372"/>
      <c r="Z11" s="370"/>
      <c r="AA11" s="391"/>
      <c r="AB11" s="388"/>
      <c r="AC11" s="389"/>
      <c r="AD11" s="389"/>
      <c r="AE11" s="389"/>
      <c r="AF11" s="389"/>
      <c r="AG11" s="389"/>
      <c r="AH11" s="389"/>
      <c r="AI11" s="389"/>
      <c r="AJ11" s="389"/>
      <c r="AK11" s="389"/>
      <c r="AL11" s="389"/>
      <c r="AM11" s="389"/>
      <c r="AN11" s="389"/>
      <c r="AO11" s="389"/>
      <c r="AP11" s="389"/>
      <c r="AQ11" s="389"/>
      <c r="AR11" s="389"/>
      <c r="AS11" s="389"/>
      <c r="AT11" s="389"/>
      <c r="AU11" s="389"/>
      <c r="AV11" s="389"/>
      <c r="AW11" s="389"/>
      <c r="AX11" s="389"/>
      <c r="AY11" s="393"/>
      <c r="AZ11" s="394"/>
      <c r="BA11" s="395"/>
      <c r="BB11" s="395"/>
      <c r="BC11" s="398"/>
      <c r="BD11" s="399"/>
      <c r="BE11" s="399"/>
      <c r="BF11" s="399"/>
      <c r="BG11" s="399"/>
      <c r="BH11" s="402"/>
      <c r="BI11" s="215"/>
      <c r="BJ11" s="215"/>
      <c r="BK11" s="402"/>
      <c r="BM11" s="215"/>
      <c r="BN11" s="275"/>
    </row>
    <row r="12" spans="1:66" ht="8.25" customHeight="1">
      <c r="A12" s="232"/>
      <c r="B12" s="279" t="s">
        <v>4</v>
      </c>
      <c r="C12" s="277"/>
      <c r="D12" s="386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405" t="s">
        <v>38</v>
      </c>
      <c r="Q12" s="405"/>
      <c r="R12" s="405"/>
      <c r="S12" s="406"/>
      <c r="T12" s="406"/>
      <c r="U12" s="406"/>
      <c r="V12" s="406"/>
      <c r="W12" s="406"/>
      <c r="X12" s="406"/>
      <c r="Y12" s="407"/>
      <c r="Z12" s="408" t="s">
        <v>48</v>
      </c>
      <c r="AA12" s="409"/>
      <c r="AB12" s="386"/>
      <c r="AC12" s="387"/>
      <c r="AD12" s="387"/>
      <c r="AE12" s="387"/>
      <c r="AF12" s="387"/>
      <c r="AG12" s="387"/>
      <c r="AH12" s="387"/>
      <c r="AI12" s="387"/>
      <c r="AJ12" s="387"/>
      <c r="AK12" s="387"/>
      <c r="AL12" s="387"/>
      <c r="AM12" s="387"/>
      <c r="AN12" s="387"/>
      <c r="AO12" s="387"/>
      <c r="AP12" s="387"/>
      <c r="AQ12" s="387"/>
      <c r="AR12" s="387"/>
      <c r="AS12" s="387"/>
      <c r="AT12" s="387"/>
      <c r="AU12" s="387"/>
      <c r="AV12" s="387"/>
      <c r="AW12" s="387"/>
      <c r="AX12" s="387"/>
      <c r="AY12" s="392"/>
      <c r="AZ12" s="394"/>
      <c r="BA12" s="395"/>
      <c r="BB12" s="395"/>
      <c r="BC12" s="398"/>
      <c r="BD12" s="399"/>
      <c r="BE12" s="399"/>
      <c r="BF12" s="399"/>
      <c r="BG12" s="399"/>
      <c r="BH12" s="402"/>
      <c r="BI12" s="215"/>
      <c r="BJ12" s="215"/>
      <c r="BK12" s="402"/>
      <c r="BL12" s="410"/>
      <c r="BM12" s="410"/>
      <c r="BN12" s="411"/>
    </row>
    <row r="13" spans="1:66" ht="8.25" customHeight="1" thickBot="1">
      <c r="A13" s="233"/>
      <c r="B13" s="280"/>
      <c r="C13" s="278"/>
      <c r="D13" s="388"/>
      <c r="E13" s="389"/>
      <c r="F13" s="389"/>
      <c r="G13" s="389"/>
      <c r="H13" s="389"/>
      <c r="I13" s="389"/>
      <c r="J13" s="389"/>
      <c r="K13" s="389"/>
      <c r="L13" s="389"/>
      <c r="M13" s="389"/>
      <c r="N13" s="389"/>
      <c r="O13" s="389"/>
      <c r="P13" s="414" t="s">
        <v>46</v>
      </c>
      <c r="Q13" s="414"/>
      <c r="R13" s="414"/>
      <c r="S13" s="268"/>
      <c r="T13" s="268"/>
      <c r="U13" s="268"/>
      <c r="V13" s="268"/>
      <c r="W13" s="268"/>
      <c r="X13" s="268"/>
      <c r="Y13" s="271"/>
      <c r="Z13" s="267"/>
      <c r="AA13" s="258"/>
      <c r="AB13" s="487"/>
      <c r="AC13" s="488"/>
      <c r="AD13" s="488"/>
      <c r="AE13" s="488"/>
      <c r="AF13" s="488"/>
      <c r="AG13" s="488"/>
      <c r="AH13" s="488"/>
      <c r="AI13" s="488"/>
      <c r="AJ13" s="488"/>
      <c r="AK13" s="488"/>
      <c r="AL13" s="488"/>
      <c r="AM13" s="488"/>
      <c r="AN13" s="488"/>
      <c r="AO13" s="488"/>
      <c r="AP13" s="488"/>
      <c r="AQ13" s="488"/>
      <c r="AR13" s="488"/>
      <c r="AS13" s="488"/>
      <c r="AT13" s="488"/>
      <c r="AU13" s="488"/>
      <c r="AV13" s="488"/>
      <c r="AW13" s="488"/>
      <c r="AX13" s="488"/>
      <c r="AY13" s="489"/>
      <c r="AZ13" s="396"/>
      <c r="BA13" s="397"/>
      <c r="BB13" s="397"/>
      <c r="BC13" s="400"/>
      <c r="BD13" s="401"/>
      <c r="BE13" s="401"/>
      <c r="BF13" s="401"/>
      <c r="BG13" s="401"/>
      <c r="BH13" s="403"/>
      <c r="BI13" s="217"/>
      <c r="BJ13" s="217"/>
      <c r="BK13" s="403"/>
      <c r="BL13" s="412"/>
      <c r="BM13" s="412"/>
      <c r="BN13" s="413"/>
    </row>
    <row r="14" spans="1:66" ht="10.5" customHeight="1">
      <c r="A14" s="281" t="s">
        <v>6</v>
      </c>
      <c r="B14" s="282"/>
      <c r="C14" s="351"/>
      <c r="D14" s="352"/>
      <c r="E14" s="352"/>
      <c r="F14" s="352"/>
      <c r="G14" s="352"/>
      <c r="H14" s="352"/>
      <c r="I14" s="352"/>
      <c r="J14" s="352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52"/>
      <c r="W14" s="352"/>
      <c r="X14" s="352"/>
      <c r="Y14" s="353"/>
      <c r="Z14" s="281" t="s">
        <v>40</v>
      </c>
      <c r="AA14" s="282"/>
      <c r="AB14" s="360" t="s">
        <v>60</v>
      </c>
      <c r="AC14" s="361"/>
      <c r="AD14" s="361"/>
      <c r="AE14" s="361"/>
      <c r="AF14" s="361"/>
      <c r="AG14" s="361"/>
      <c r="AH14" s="361"/>
      <c r="AI14" s="361"/>
      <c r="AJ14" s="361"/>
      <c r="AK14" s="361"/>
      <c r="AL14" s="361"/>
      <c r="AM14" s="361"/>
      <c r="AN14" s="361"/>
      <c r="AO14" s="361"/>
      <c r="AP14" s="361"/>
      <c r="AQ14" s="361"/>
      <c r="AR14" s="361"/>
      <c r="AS14" s="361"/>
      <c r="AT14" s="361"/>
      <c r="AU14" s="362"/>
      <c r="AV14" s="281" t="s">
        <v>37</v>
      </c>
      <c r="AW14" s="229"/>
      <c r="AX14" s="229"/>
      <c r="AY14" s="369"/>
      <c r="AZ14" s="281" t="s">
        <v>21</v>
      </c>
      <c r="BA14" s="229"/>
      <c r="BB14" s="229"/>
      <c r="BC14" s="369"/>
      <c r="BD14" s="373" t="s">
        <v>38</v>
      </c>
      <c r="BE14" s="374"/>
      <c r="BF14" s="213"/>
      <c r="BG14" s="213"/>
      <c r="BH14" s="213"/>
      <c r="BI14" s="213"/>
      <c r="BJ14" s="374" t="s">
        <v>39</v>
      </c>
      <c r="BK14" s="213"/>
      <c r="BL14" s="213"/>
      <c r="BM14" s="213"/>
      <c r="BN14" s="377"/>
    </row>
    <row r="15" spans="1:66" ht="5.25" customHeight="1">
      <c r="A15" s="290" t="s">
        <v>7</v>
      </c>
      <c r="B15" s="287"/>
      <c r="C15" s="354"/>
      <c r="D15" s="355"/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5"/>
      <c r="P15" s="355"/>
      <c r="Q15" s="355"/>
      <c r="R15" s="355"/>
      <c r="S15" s="355"/>
      <c r="T15" s="355"/>
      <c r="U15" s="355"/>
      <c r="V15" s="355"/>
      <c r="W15" s="355"/>
      <c r="X15" s="355"/>
      <c r="Y15" s="356"/>
      <c r="Z15" s="290" t="s">
        <v>41</v>
      </c>
      <c r="AA15" s="287"/>
      <c r="AB15" s="363"/>
      <c r="AC15" s="364"/>
      <c r="AD15" s="364"/>
      <c r="AE15" s="364"/>
      <c r="AF15" s="364"/>
      <c r="AG15" s="364"/>
      <c r="AH15" s="364"/>
      <c r="AI15" s="364"/>
      <c r="AJ15" s="364"/>
      <c r="AK15" s="364"/>
      <c r="AL15" s="364"/>
      <c r="AM15" s="364"/>
      <c r="AN15" s="364"/>
      <c r="AO15" s="364"/>
      <c r="AP15" s="364"/>
      <c r="AQ15" s="364"/>
      <c r="AR15" s="364"/>
      <c r="AS15" s="364"/>
      <c r="AT15" s="364"/>
      <c r="AU15" s="365"/>
      <c r="AV15" s="290"/>
      <c r="AW15" s="269"/>
      <c r="AX15" s="269"/>
      <c r="AY15" s="270"/>
      <c r="AZ15" s="370"/>
      <c r="BA15" s="371"/>
      <c r="BB15" s="371"/>
      <c r="BC15" s="372"/>
      <c r="BD15" s="375"/>
      <c r="BE15" s="376"/>
      <c r="BF15" s="256"/>
      <c r="BG15" s="256"/>
      <c r="BH15" s="256"/>
      <c r="BI15" s="256"/>
      <c r="BJ15" s="376"/>
      <c r="BK15" s="256"/>
      <c r="BL15" s="256"/>
      <c r="BM15" s="256"/>
      <c r="BN15" s="378"/>
    </row>
    <row r="16" spans="1:66" ht="5.25" customHeight="1">
      <c r="A16" s="290"/>
      <c r="B16" s="287"/>
      <c r="C16" s="354"/>
      <c r="D16" s="355"/>
      <c r="E16" s="355"/>
      <c r="F16" s="355"/>
      <c r="G16" s="355"/>
      <c r="H16" s="355"/>
      <c r="I16" s="355"/>
      <c r="J16" s="355"/>
      <c r="K16" s="355"/>
      <c r="L16" s="355"/>
      <c r="M16" s="355"/>
      <c r="N16" s="355"/>
      <c r="O16" s="355"/>
      <c r="P16" s="355"/>
      <c r="Q16" s="355"/>
      <c r="R16" s="355"/>
      <c r="S16" s="355"/>
      <c r="T16" s="355"/>
      <c r="U16" s="355"/>
      <c r="V16" s="355"/>
      <c r="W16" s="355"/>
      <c r="X16" s="355"/>
      <c r="Y16" s="356"/>
      <c r="Z16" s="290"/>
      <c r="AA16" s="287"/>
      <c r="AB16" s="363"/>
      <c r="AC16" s="364"/>
      <c r="AD16" s="364"/>
      <c r="AE16" s="364"/>
      <c r="AF16" s="364"/>
      <c r="AG16" s="364"/>
      <c r="AH16" s="364"/>
      <c r="AI16" s="364"/>
      <c r="AJ16" s="364"/>
      <c r="AK16" s="364"/>
      <c r="AL16" s="364"/>
      <c r="AM16" s="364"/>
      <c r="AN16" s="364"/>
      <c r="AO16" s="364"/>
      <c r="AP16" s="364"/>
      <c r="AQ16" s="364"/>
      <c r="AR16" s="364"/>
      <c r="AS16" s="364"/>
      <c r="AT16" s="364"/>
      <c r="AU16" s="365"/>
      <c r="AV16" s="290" t="s">
        <v>20</v>
      </c>
      <c r="AW16" s="269"/>
      <c r="AX16" s="269"/>
      <c r="AY16" s="270"/>
      <c r="AZ16" s="290" t="s">
        <v>22</v>
      </c>
      <c r="BA16" s="269"/>
      <c r="BB16" s="269"/>
      <c r="BC16" s="270"/>
      <c r="BD16" s="379" t="s">
        <v>38</v>
      </c>
      <c r="BE16" s="380"/>
      <c r="BF16" s="215"/>
      <c r="BG16" s="215"/>
      <c r="BH16" s="215"/>
      <c r="BI16" s="215"/>
      <c r="BJ16" s="380" t="s">
        <v>39</v>
      </c>
      <c r="BK16" s="245"/>
      <c r="BL16" s="245"/>
      <c r="BM16" s="245"/>
      <c r="BN16" s="383"/>
    </row>
    <row r="17" spans="1:66" ht="10.5" customHeight="1" thickBot="1">
      <c r="A17" s="267" t="s">
        <v>8</v>
      </c>
      <c r="B17" s="258"/>
      <c r="C17" s="357"/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  <c r="W17" s="358"/>
      <c r="X17" s="358"/>
      <c r="Y17" s="359"/>
      <c r="Z17" s="267" t="s">
        <v>8</v>
      </c>
      <c r="AA17" s="258"/>
      <c r="AB17" s="366"/>
      <c r="AC17" s="367"/>
      <c r="AD17" s="367"/>
      <c r="AE17" s="367"/>
      <c r="AF17" s="367"/>
      <c r="AG17" s="367"/>
      <c r="AH17" s="367"/>
      <c r="AI17" s="367"/>
      <c r="AJ17" s="367"/>
      <c r="AK17" s="367"/>
      <c r="AL17" s="367"/>
      <c r="AM17" s="367"/>
      <c r="AN17" s="367"/>
      <c r="AO17" s="367"/>
      <c r="AP17" s="367"/>
      <c r="AQ17" s="367"/>
      <c r="AR17" s="367"/>
      <c r="AS17" s="367"/>
      <c r="AT17" s="367"/>
      <c r="AU17" s="368"/>
      <c r="AV17" s="267"/>
      <c r="AW17" s="268"/>
      <c r="AX17" s="268"/>
      <c r="AY17" s="271"/>
      <c r="AZ17" s="267"/>
      <c r="BA17" s="268"/>
      <c r="BB17" s="268"/>
      <c r="BC17" s="271"/>
      <c r="BD17" s="381"/>
      <c r="BE17" s="382"/>
      <c r="BF17" s="256"/>
      <c r="BG17" s="256"/>
      <c r="BH17" s="256"/>
      <c r="BI17" s="256"/>
      <c r="BJ17" s="382"/>
      <c r="BK17" s="217"/>
      <c r="BL17" s="217"/>
      <c r="BM17" s="217"/>
      <c r="BN17" s="276"/>
    </row>
    <row r="18" spans="1:66" ht="9.75" customHeight="1">
      <c r="A18" s="212" t="s">
        <v>5</v>
      </c>
      <c r="B18" s="350"/>
      <c r="C18" s="7"/>
      <c r="D18" s="229">
        <v>1</v>
      </c>
      <c r="E18" s="229"/>
      <c r="F18" s="229">
        <v>2</v>
      </c>
      <c r="G18" s="229"/>
      <c r="H18" s="229">
        <v>3</v>
      </c>
      <c r="I18" s="229"/>
      <c r="J18" s="229">
        <v>4</v>
      </c>
      <c r="K18" s="229"/>
      <c r="L18" s="229">
        <v>5</v>
      </c>
      <c r="M18" s="229"/>
      <c r="N18" s="229">
        <v>6</v>
      </c>
      <c r="O18" s="229"/>
      <c r="P18" s="229">
        <v>7</v>
      </c>
      <c r="Q18" s="229"/>
      <c r="R18" s="229">
        <v>8</v>
      </c>
      <c r="S18" s="229"/>
      <c r="T18" s="229">
        <v>9</v>
      </c>
      <c r="U18" s="229"/>
      <c r="V18" s="229">
        <v>10</v>
      </c>
      <c r="W18" s="229"/>
      <c r="X18" s="229">
        <v>11</v>
      </c>
      <c r="Y18" s="229"/>
      <c r="Z18" s="229">
        <v>12</v>
      </c>
      <c r="AA18" s="229"/>
      <c r="AB18" s="229">
        <v>13</v>
      </c>
      <c r="AC18" s="229"/>
      <c r="AD18" s="229">
        <v>14</v>
      </c>
      <c r="AE18" s="229"/>
      <c r="AF18" s="229">
        <v>15</v>
      </c>
      <c r="AG18" s="229"/>
      <c r="AH18" s="229">
        <v>16</v>
      </c>
      <c r="AI18" s="229"/>
      <c r="AJ18" s="229">
        <v>17</v>
      </c>
      <c r="AK18" s="229"/>
      <c r="AL18" s="229">
        <v>18</v>
      </c>
      <c r="AM18" s="229"/>
      <c r="AN18" s="229">
        <v>19</v>
      </c>
      <c r="AO18" s="229"/>
      <c r="AP18" s="229">
        <v>20</v>
      </c>
      <c r="AQ18" s="229"/>
      <c r="AR18" s="229">
        <v>21</v>
      </c>
      <c r="AS18" s="229"/>
      <c r="AT18" s="229">
        <v>22</v>
      </c>
      <c r="AU18" s="229"/>
      <c r="AV18" s="229">
        <v>23</v>
      </c>
      <c r="AW18" s="229"/>
      <c r="AX18" s="8"/>
      <c r="AY18" s="319" t="s">
        <v>25</v>
      </c>
      <c r="AZ18" s="320"/>
      <c r="BA18" s="320"/>
      <c r="BB18" s="320"/>
      <c r="BC18" s="320"/>
      <c r="BD18" s="320"/>
      <c r="BE18" s="320"/>
      <c r="BF18" s="320"/>
      <c r="BG18" s="320"/>
      <c r="BH18" s="320"/>
      <c r="BI18" s="320"/>
      <c r="BJ18" s="320"/>
      <c r="BK18" s="320"/>
      <c r="BL18" s="320"/>
      <c r="BM18" s="320"/>
      <c r="BN18" s="321"/>
    </row>
    <row r="19" spans="1:66" ht="4.5" customHeight="1">
      <c r="A19" s="214"/>
      <c r="B19" s="277"/>
      <c r="D19" s="6"/>
      <c r="F19" s="6"/>
      <c r="H19" s="6"/>
      <c r="J19" s="6"/>
      <c r="L19" s="6"/>
      <c r="N19" s="6"/>
      <c r="P19" s="6"/>
      <c r="R19" s="6"/>
      <c r="T19" s="6"/>
      <c r="V19" s="6"/>
      <c r="X19" s="6"/>
      <c r="Z19" s="6"/>
      <c r="AB19" s="6"/>
      <c r="AD19" s="6"/>
      <c r="AF19" s="6"/>
      <c r="AH19" s="6"/>
      <c r="AJ19" s="6"/>
      <c r="AL19" s="6"/>
      <c r="AN19" s="6"/>
      <c r="AP19" s="6"/>
      <c r="AR19" s="6"/>
      <c r="AT19" s="6"/>
      <c r="AV19" s="6"/>
      <c r="AX19" s="4"/>
      <c r="AY19" s="322"/>
      <c r="AZ19" s="323"/>
      <c r="BA19" s="323"/>
      <c r="BB19" s="323"/>
      <c r="BC19" s="323"/>
      <c r="BD19" s="323"/>
      <c r="BE19" s="323"/>
      <c r="BF19" s="323"/>
      <c r="BG19" s="323"/>
      <c r="BH19" s="323"/>
      <c r="BI19" s="323"/>
      <c r="BJ19" s="323"/>
      <c r="BK19" s="323"/>
      <c r="BL19" s="323"/>
      <c r="BM19" s="323"/>
      <c r="BN19" s="324"/>
    </row>
    <row r="20" spans="1:66" ht="4.5" customHeight="1" thickBot="1">
      <c r="A20" s="216"/>
      <c r="B20" s="278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4"/>
      <c r="AY20" s="322"/>
      <c r="AZ20" s="323"/>
      <c r="BA20" s="323"/>
      <c r="BB20" s="323"/>
      <c r="BC20" s="323"/>
      <c r="BD20" s="323"/>
      <c r="BE20" s="323"/>
      <c r="BF20" s="323"/>
      <c r="BG20" s="323"/>
      <c r="BH20" s="323"/>
      <c r="BI20" s="323"/>
      <c r="BJ20" s="323"/>
      <c r="BK20" s="323"/>
      <c r="BL20" s="323"/>
      <c r="BM20" s="323"/>
      <c r="BN20" s="324"/>
    </row>
    <row r="21" spans="1:66" ht="11.25" customHeight="1" thickBot="1">
      <c r="A21" s="231" t="s">
        <v>66</v>
      </c>
      <c r="B21" s="450" t="s">
        <v>9</v>
      </c>
      <c r="C21" s="481"/>
      <c r="D21" s="463"/>
      <c r="E21" s="463"/>
      <c r="F21" s="463"/>
      <c r="G21" s="463"/>
      <c r="H21" s="463"/>
      <c r="I21" s="463"/>
      <c r="J21" s="463"/>
      <c r="K21" s="463"/>
      <c r="L21" s="463"/>
      <c r="M21" s="463"/>
      <c r="N21" s="463"/>
      <c r="O21" s="463"/>
      <c r="P21" s="463"/>
      <c r="Q21" s="463"/>
      <c r="R21" s="463"/>
      <c r="S21" s="484"/>
      <c r="T21" s="463"/>
      <c r="U21" s="469"/>
      <c r="V21" s="484"/>
      <c r="W21" s="463"/>
      <c r="X21" s="469"/>
      <c r="Y21" s="463"/>
      <c r="Z21" s="463"/>
      <c r="AA21" s="463"/>
      <c r="AB21" s="469"/>
      <c r="AC21" s="469"/>
      <c r="AD21" s="463"/>
      <c r="AE21" s="469"/>
      <c r="AF21" s="463"/>
      <c r="AG21" s="463"/>
      <c r="AH21" s="463"/>
      <c r="AI21" s="463"/>
      <c r="AJ21" s="463"/>
      <c r="AK21" s="475"/>
      <c r="AL21" s="478"/>
      <c r="AM21" s="478"/>
      <c r="AN21" s="475"/>
      <c r="AO21" s="478"/>
      <c r="AP21" s="463"/>
      <c r="AQ21" s="463"/>
      <c r="AR21" s="466"/>
      <c r="AS21" s="466"/>
      <c r="AT21" s="463"/>
      <c r="AU21" s="463"/>
      <c r="AV21" s="469"/>
      <c r="AW21" s="463"/>
      <c r="AX21" s="472"/>
      <c r="AY21" s="325"/>
      <c r="AZ21" s="326"/>
      <c r="BA21" s="326"/>
      <c r="BB21" s="326"/>
      <c r="BC21" s="326"/>
      <c r="BD21" s="326"/>
      <c r="BE21" s="326"/>
      <c r="BF21" s="326"/>
      <c r="BG21" s="326"/>
      <c r="BH21" s="326"/>
      <c r="BI21" s="326"/>
      <c r="BJ21" s="326"/>
      <c r="BK21" s="326"/>
      <c r="BL21" s="326"/>
      <c r="BM21" s="326"/>
      <c r="BN21" s="327"/>
    </row>
    <row r="22" spans="1:66" ht="11.25" customHeight="1" thickBot="1">
      <c r="A22" s="232"/>
      <c r="B22" s="451"/>
      <c r="C22" s="482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4"/>
      <c r="O22" s="464"/>
      <c r="P22" s="464"/>
      <c r="Q22" s="464"/>
      <c r="R22" s="464"/>
      <c r="S22" s="485"/>
      <c r="T22" s="464"/>
      <c r="U22" s="470"/>
      <c r="V22" s="485"/>
      <c r="W22" s="464"/>
      <c r="X22" s="470"/>
      <c r="Y22" s="464"/>
      <c r="Z22" s="464"/>
      <c r="AA22" s="464"/>
      <c r="AB22" s="470"/>
      <c r="AC22" s="470"/>
      <c r="AD22" s="464"/>
      <c r="AE22" s="470"/>
      <c r="AF22" s="464"/>
      <c r="AG22" s="464"/>
      <c r="AH22" s="464"/>
      <c r="AI22" s="464"/>
      <c r="AJ22" s="464"/>
      <c r="AK22" s="476"/>
      <c r="AL22" s="479"/>
      <c r="AM22" s="479"/>
      <c r="AN22" s="476"/>
      <c r="AO22" s="479"/>
      <c r="AP22" s="464"/>
      <c r="AQ22" s="464"/>
      <c r="AR22" s="467"/>
      <c r="AS22" s="467"/>
      <c r="AT22" s="464"/>
      <c r="AU22" s="464"/>
      <c r="AV22" s="470"/>
      <c r="AW22" s="464"/>
      <c r="AX22" s="473"/>
      <c r="AY22" s="328" t="s">
        <v>13</v>
      </c>
      <c r="AZ22" s="329"/>
      <c r="BA22" s="328" t="s">
        <v>14</v>
      </c>
      <c r="BB22" s="330"/>
      <c r="BC22" s="330"/>
      <c r="BD22" s="331"/>
      <c r="BE22" s="332" t="s">
        <v>24</v>
      </c>
      <c r="BF22" s="330"/>
      <c r="BG22" s="330"/>
      <c r="BH22" s="330"/>
      <c r="BI22" s="330"/>
      <c r="BJ22" s="331"/>
      <c r="BK22" s="333" t="s">
        <v>61</v>
      </c>
      <c r="BL22" s="334"/>
      <c r="BM22" s="334"/>
      <c r="BN22" s="335"/>
    </row>
    <row r="23" spans="1:66" ht="11.25" customHeight="1">
      <c r="A23" s="232"/>
      <c r="B23" s="451"/>
      <c r="C23" s="483"/>
      <c r="D23" s="465"/>
      <c r="E23" s="465"/>
      <c r="F23" s="465"/>
      <c r="G23" s="465"/>
      <c r="H23" s="465"/>
      <c r="I23" s="465"/>
      <c r="J23" s="465"/>
      <c r="K23" s="465"/>
      <c r="L23" s="465"/>
      <c r="M23" s="465"/>
      <c r="N23" s="465"/>
      <c r="O23" s="465"/>
      <c r="P23" s="465"/>
      <c r="Q23" s="465"/>
      <c r="R23" s="465"/>
      <c r="S23" s="486"/>
      <c r="T23" s="465"/>
      <c r="U23" s="471"/>
      <c r="V23" s="486"/>
      <c r="W23" s="465"/>
      <c r="X23" s="471"/>
      <c r="Y23" s="465"/>
      <c r="Z23" s="465"/>
      <c r="AA23" s="465"/>
      <c r="AB23" s="471"/>
      <c r="AC23" s="471"/>
      <c r="AD23" s="465"/>
      <c r="AE23" s="471"/>
      <c r="AF23" s="465"/>
      <c r="AG23" s="465"/>
      <c r="AH23" s="465"/>
      <c r="AI23" s="465"/>
      <c r="AJ23" s="465"/>
      <c r="AK23" s="477"/>
      <c r="AL23" s="480"/>
      <c r="AM23" s="480"/>
      <c r="AN23" s="477"/>
      <c r="AO23" s="480"/>
      <c r="AP23" s="465"/>
      <c r="AQ23" s="465"/>
      <c r="AR23" s="468"/>
      <c r="AS23" s="468"/>
      <c r="AT23" s="465"/>
      <c r="AU23" s="465"/>
      <c r="AV23" s="471"/>
      <c r="AW23" s="465"/>
      <c r="AX23" s="474"/>
      <c r="AY23" s="336">
        <v>1</v>
      </c>
      <c r="AZ23" s="337"/>
      <c r="BA23" s="336" t="s">
        <v>1</v>
      </c>
      <c r="BB23" s="338"/>
      <c r="BC23" s="338"/>
      <c r="BD23" s="339"/>
      <c r="BE23" s="340"/>
      <c r="BF23" s="341"/>
      <c r="BG23" s="341"/>
      <c r="BH23" s="341"/>
      <c r="BI23" s="341"/>
      <c r="BJ23" s="342"/>
      <c r="BK23" s="458"/>
      <c r="BL23" s="459"/>
      <c r="BM23" s="459"/>
      <c r="BN23" s="460"/>
    </row>
    <row r="24" spans="1:66" ht="7.5" customHeight="1">
      <c r="A24" s="232"/>
      <c r="B24" s="409" t="s">
        <v>10</v>
      </c>
      <c r="C24" s="150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7"/>
      <c r="AY24" s="253"/>
      <c r="AZ24" s="272"/>
      <c r="BA24" s="253"/>
      <c r="BB24" s="254"/>
      <c r="BC24" s="254"/>
      <c r="BD24" s="273"/>
      <c r="BE24" s="306"/>
      <c r="BF24" s="307"/>
      <c r="BG24" s="307"/>
      <c r="BH24" s="307"/>
      <c r="BI24" s="307"/>
      <c r="BJ24" s="308"/>
      <c r="BK24" s="458"/>
      <c r="BL24" s="459"/>
      <c r="BM24" s="459"/>
      <c r="BN24" s="460"/>
    </row>
    <row r="25" spans="1:66" ht="7.5" customHeight="1">
      <c r="A25" s="232"/>
      <c r="B25" s="391"/>
      <c r="C25" s="151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8"/>
      <c r="AY25" s="253">
        <v>2</v>
      </c>
      <c r="AZ25" s="272"/>
      <c r="BA25" s="253" t="s">
        <v>54</v>
      </c>
      <c r="BB25" s="254"/>
      <c r="BC25" s="254"/>
      <c r="BD25" s="273"/>
      <c r="BE25" s="303"/>
      <c r="BF25" s="304"/>
      <c r="BG25" s="304"/>
      <c r="BH25" s="304"/>
      <c r="BI25" s="304"/>
      <c r="BJ25" s="305"/>
      <c r="BK25" s="455"/>
      <c r="BL25" s="456"/>
      <c r="BM25" s="456"/>
      <c r="BN25" s="457"/>
    </row>
    <row r="26" spans="1:66" ht="11.25" customHeight="1">
      <c r="A26" s="232"/>
      <c r="B26" s="451" t="s">
        <v>11</v>
      </c>
      <c r="C26" s="48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8"/>
      <c r="AY26" s="253"/>
      <c r="AZ26" s="272"/>
      <c r="BA26" s="253"/>
      <c r="BB26" s="254"/>
      <c r="BC26" s="254"/>
      <c r="BD26" s="273"/>
      <c r="BE26" s="306"/>
      <c r="BF26" s="307"/>
      <c r="BG26" s="307"/>
      <c r="BH26" s="307"/>
      <c r="BI26" s="307"/>
      <c r="BJ26" s="308"/>
      <c r="BK26" s="455"/>
      <c r="BL26" s="456"/>
      <c r="BM26" s="456"/>
      <c r="BN26" s="457"/>
    </row>
    <row r="27" spans="1:66" ht="11.25" customHeight="1">
      <c r="A27" s="232"/>
      <c r="B27" s="451"/>
      <c r="C27" s="49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149"/>
      <c r="AY27" s="253">
        <v>3</v>
      </c>
      <c r="AZ27" s="272"/>
      <c r="BA27" s="253" t="s">
        <v>2</v>
      </c>
      <c r="BB27" s="254"/>
      <c r="BC27" s="254"/>
      <c r="BD27" s="273"/>
      <c r="BE27" s="303"/>
      <c r="BF27" s="304"/>
      <c r="BG27" s="304"/>
      <c r="BH27" s="304"/>
      <c r="BI27" s="304"/>
      <c r="BJ27" s="305"/>
      <c r="BK27" s="458"/>
      <c r="BL27" s="459"/>
      <c r="BM27" s="459"/>
      <c r="BN27" s="460"/>
    </row>
    <row r="28" spans="1:66" ht="7.5" customHeight="1">
      <c r="A28" s="232"/>
      <c r="B28" s="451"/>
      <c r="C28" s="26"/>
      <c r="D28" s="13"/>
      <c r="E28" s="24"/>
      <c r="F28" s="13"/>
      <c r="G28" s="46"/>
      <c r="H28" s="13"/>
      <c r="I28" s="46"/>
      <c r="J28" s="13"/>
      <c r="K28" s="46"/>
      <c r="L28" s="13"/>
      <c r="M28" s="46"/>
      <c r="N28" s="13"/>
      <c r="O28" s="46"/>
      <c r="P28" s="13"/>
      <c r="Q28" s="46"/>
      <c r="R28" s="24"/>
      <c r="S28" s="59"/>
      <c r="T28" s="67"/>
      <c r="U28" s="82"/>
      <c r="V28" s="83"/>
      <c r="W28" s="67"/>
      <c r="X28" s="67"/>
      <c r="Y28" s="82"/>
      <c r="Z28" s="83"/>
      <c r="AA28" s="67"/>
      <c r="AB28" s="67"/>
      <c r="AC28" s="82"/>
      <c r="AD28" s="67"/>
      <c r="AE28" s="82"/>
      <c r="AF28" s="84"/>
      <c r="AG28" s="59"/>
      <c r="AH28" s="66"/>
      <c r="AI28" s="59"/>
      <c r="AJ28" s="66"/>
      <c r="AK28" s="82"/>
      <c r="AL28" s="67"/>
      <c r="AM28" s="59"/>
      <c r="AN28" s="67"/>
      <c r="AO28" s="59"/>
      <c r="AP28" s="85"/>
      <c r="AQ28" s="66"/>
      <c r="AR28" s="85"/>
      <c r="AS28" s="86"/>
      <c r="AT28" s="85"/>
      <c r="AU28" s="66"/>
      <c r="AV28" s="85"/>
      <c r="AW28" s="66"/>
      <c r="AX28" s="81"/>
      <c r="AY28" s="253"/>
      <c r="AZ28" s="272"/>
      <c r="BA28" s="253"/>
      <c r="BB28" s="254"/>
      <c r="BC28" s="254"/>
      <c r="BD28" s="273"/>
      <c r="BE28" s="306"/>
      <c r="BF28" s="307"/>
      <c r="BG28" s="307"/>
      <c r="BH28" s="307"/>
      <c r="BI28" s="307"/>
      <c r="BJ28" s="308"/>
      <c r="BK28" s="458"/>
      <c r="BL28" s="459"/>
      <c r="BM28" s="459"/>
      <c r="BN28" s="460"/>
    </row>
    <row r="29" spans="1:66" ht="7.5" customHeight="1">
      <c r="A29" s="232"/>
      <c r="B29" s="451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50"/>
      <c r="P29" s="13"/>
      <c r="Q29" s="13"/>
      <c r="R29" s="24"/>
      <c r="S29" s="57"/>
      <c r="T29" s="83"/>
      <c r="U29" s="82"/>
      <c r="V29" s="87"/>
      <c r="W29" s="83"/>
      <c r="X29" s="67"/>
      <c r="Y29" s="88"/>
      <c r="Z29" s="83"/>
      <c r="AA29" s="83"/>
      <c r="AB29" s="83"/>
      <c r="AC29" s="83"/>
      <c r="AD29" s="83"/>
      <c r="AE29" s="83"/>
      <c r="AF29" s="66"/>
      <c r="AG29" s="57"/>
      <c r="AH29" s="85"/>
      <c r="AI29" s="57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1"/>
      <c r="AY29" s="253">
        <v>4</v>
      </c>
      <c r="AZ29" s="272"/>
      <c r="BA29" s="253"/>
      <c r="BB29" s="254"/>
      <c r="BC29" s="254"/>
      <c r="BD29" s="273"/>
      <c r="BE29" s="303"/>
      <c r="BF29" s="304"/>
      <c r="BG29" s="304"/>
      <c r="BH29" s="304"/>
      <c r="BI29" s="304"/>
      <c r="BJ29" s="305"/>
      <c r="BK29" s="316"/>
      <c r="BL29" s="317"/>
      <c r="BM29" s="317"/>
      <c r="BN29" s="318"/>
    </row>
    <row r="30" spans="1:66" ht="7.5" customHeight="1">
      <c r="A30" s="232"/>
      <c r="B30" s="409" t="s">
        <v>12</v>
      </c>
      <c r="C30" s="27"/>
      <c r="D30" s="21"/>
      <c r="E30" s="25"/>
      <c r="F30" s="21"/>
      <c r="G30" s="25"/>
      <c r="H30" s="21"/>
      <c r="I30" s="25"/>
      <c r="J30" s="21"/>
      <c r="K30" s="25"/>
      <c r="L30" s="21"/>
      <c r="M30" s="25"/>
      <c r="N30" s="21"/>
      <c r="O30" s="25"/>
      <c r="P30" s="21"/>
      <c r="Q30" s="25"/>
      <c r="R30" s="25"/>
      <c r="S30" s="23"/>
      <c r="T30" s="21"/>
      <c r="U30" s="25"/>
      <c r="V30" s="19"/>
      <c r="W30" s="27"/>
      <c r="X30" s="21"/>
      <c r="Y30" s="25"/>
      <c r="Z30" s="25"/>
      <c r="AA30" s="27"/>
      <c r="AB30" s="21"/>
      <c r="AC30" s="25"/>
      <c r="AD30" s="14"/>
      <c r="AE30" s="25"/>
      <c r="AF30" s="21"/>
      <c r="AG30" s="25"/>
      <c r="AH30" s="21"/>
      <c r="AI30" s="19"/>
      <c r="AJ30" s="14"/>
      <c r="AK30" s="19"/>
      <c r="AL30" s="14"/>
      <c r="AM30" s="19"/>
      <c r="AN30" s="21"/>
      <c r="AO30" s="19"/>
      <c r="AP30" s="14"/>
      <c r="AQ30" s="19"/>
      <c r="AR30" s="14"/>
      <c r="AS30" s="19"/>
      <c r="AT30" s="14"/>
      <c r="AU30" s="19"/>
      <c r="AV30" s="14"/>
      <c r="AW30" s="19"/>
      <c r="AX30" s="31"/>
      <c r="AY30" s="253"/>
      <c r="AZ30" s="272"/>
      <c r="BA30" s="253"/>
      <c r="BB30" s="254"/>
      <c r="BC30" s="254"/>
      <c r="BD30" s="273"/>
      <c r="BE30" s="313"/>
      <c r="BF30" s="314"/>
      <c r="BG30" s="314"/>
      <c r="BH30" s="314"/>
      <c r="BI30" s="314"/>
      <c r="BJ30" s="315"/>
      <c r="BK30" s="316"/>
      <c r="BL30" s="317"/>
      <c r="BM30" s="317"/>
      <c r="BN30" s="318"/>
    </row>
    <row r="31" spans="1:66" ht="7.5" customHeight="1">
      <c r="A31" s="347"/>
      <c r="B31" s="391"/>
      <c r="C31" s="5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60"/>
      <c r="T31" s="461"/>
      <c r="U31" s="461"/>
      <c r="V31" s="461"/>
      <c r="W31" s="461"/>
      <c r="X31" s="461"/>
      <c r="Y31" s="461"/>
      <c r="Z31" s="461"/>
      <c r="AA31" s="461"/>
      <c r="AB31" s="22"/>
      <c r="AC31" s="461"/>
      <c r="AD31" s="461"/>
      <c r="AE31" s="461"/>
      <c r="AF31" s="461"/>
      <c r="AG31" s="461"/>
      <c r="AH31" s="461"/>
      <c r="AI31" s="461"/>
      <c r="AJ31" s="461"/>
      <c r="AK31" s="22"/>
      <c r="AL31" s="461"/>
      <c r="AM31" s="461"/>
      <c r="AN31" s="461"/>
      <c r="AO31" s="461"/>
      <c r="AP31" s="461"/>
      <c r="AQ31" s="461"/>
      <c r="AR31" s="461"/>
      <c r="AS31" s="461"/>
      <c r="AT31" s="461"/>
      <c r="AU31" s="461"/>
      <c r="AV31" s="461"/>
      <c r="AW31" s="461"/>
      <c r="AX31" s="462"/>
      <c r="AY31" s="253"/>
      <c r="AZ31" s="272"/>
      <c r="BA31" s="253"/>
      <c r="BB31" s="254"/>
      <c r="BC31" s="254"/>
      <c r="BD31" s="273"/>
      <c r="BE31" s="306"/>
      <c r="BF31" s="307"/>
      <c r="BG31" s="307"/>
      <c r="BH31" s="307"/>
      <c r="BI31" s="307"/>
      <c r="BJ31" s="308"/>
      <c r="BK31" s="316"/>
      <c r="BL31" s="317"/>
      <c r="BM31" s="317"/>
      <c r="BN31" s="318"/>
    </row>
    <row r="32" spans="1:66" ht="11.25" customHeight="1">
      <c r="A32" s="232" t="s">
        <v>66</v>
      </c>
      <c r="B32" s="451" t="s">
        <v>9</v>
      </c>
      <c r="C32" s="168"/>
      <c r="D32" s="154"/>
      <c r="E32" s="154"/>
      <c r="F32" s="153"/>
      <c r="G32" s="154"/>
      <c r="H32" s="154"/>
      <c r="I32" s="165"/>
      <c r="J32" s="154"/>
      <c r="K32" s="154"/>
      <c r="L32" s="154"/>
      <c r="M32" s="154"/>
      <c r="N32" s="154"/>
      <c r="O32" s="154"/>
      <c r="P32" s="154"/>
      <c r="Q32" s="154"/>
      <c r="R32" s="154"/>
      <c r="S32" s="156"/>
      <c r="T32" s="159"/>
      <c r="U32" s="154"/>
      <c r="V32" s="154"/>
      <c r="W32" s="155"/>
      <c r="X32" s="155"/>
      <c r="Y32" s="162"/>
      <c r="Z32" s="162"/>
      <c r="AA32" s="56"/>
      <c r="AB32" s="70"/>
      <c r="AC32" s="70"/>
      <c r="AD32" s="154"/>
      <c r="AE32" s="155"/>
      <c r="AF32" s="56"/>
      <c r="AG32" s="56"/>
      <c r="AH32" s="56"/>
      <c r="AI32" s="56"/>
      <c r="AJ32" s="56"/>
      <c r="AK32" s="56"/>
      <c r="AL32" s="156"/>
      <c r="AM32" s="159"/>
      <c r="AN32" s="154"/>
      <c r="AO32" s="154"/>
      <c r="AP32" s="154"/>
      <c r="AQ32" s="154"/>
      <c r="AR32" s="153"/>
      <c r="AS32" s="154"/>
      <c r="AT32" s="154"/>
      <c r="AU32" s="155"/>
      <c r="AV32" s="154"/>
      <c r="AW32" s="154"/>
      <c r="AX32" s="152"/>
      <c r="AY32" s="253">
        <v>5</v>
      </c>
      <c r="AZ32" s="272"/>
      <c r="BA32" s="253"/>
      <c r="BB32" s="254"/>
      <c r="BC32" s="254"/>
      <c r="BD32" s="273"/>
      <c r="BE32" s="274"/>
      <c r="BF32" s="254"/>
      <c r="BG32" s="254"/>
      <c r="BH32" s="254"/>
      <c r="BI32" s="254"/>
      <c r="BJ32" s="273"/>
      <c r="BK32" s="274"/>
      <c r="BL32" s="254"/>
      <c r="BM32" s="254"/>
      <c r="BN32" s="272"/>
    </row>
    <row r="33" spans="1:66" ht="11.25" customHeight="1">
      <c r="A33" s="232"/>
      <c r="B33" s="451"/>
      <c r="C33" s="42"/>
      <c r="D33" s="33"/>
      <c r="E33" s="33"/>
      <c r="F33" s="34"/>
      <c r="G33" s="33"/>
      <c r="H33" s="33"/>
      <c r="I33" s="166"/>
      <c r="J33" s="33"/>
      <c r="K33" s="33"/>
      <c r="L33" s="33"/>
      <c r="M33" s="33"/>
      <c r="N33" s="33"/>
      <c r="O33" s="33"/>
      <c r="P33" s="33"/>
      <c r="Q33" s="33"/>
      <c r="R33" s="33"/>
      <c r="S33" s="157"/>
      <c r="T33" s="160"/>
      <c r="U33" s="33"/>
      <c r="V33" s="33"/>
      <c r="W33" s="61"/>
      <c r="X33" s="61"/>
      <c r="Y33" s="163"/>
      <c r="Z33" s="163"/>
      <c r="AA33" s="54"/>
      <c r="AB33" s="68"/>
      <c r="AC33" s="68"/>
      <c r="AD33" s="33"/>
      <c r="AE33" s="61"/>
      <c r="AF33" s="54"/>
      <c r="AG33" s="54"/>
      <c r="AH33" s="54"/>
      <c r="AI33" s="54"/>
      <c r="AJ33" s="54"/>
      <c r="AK33" s="54"/>
      <c r="AL33" s="157"/>
      <c r="AM33" s="160"/>
      <c r="AN33" s="33"/>
      <c r="AO33" s="33"/>
      <c r="AP33" s="33"/>
      <c r="AQ33" s="33"/>
      <c r="AR33" s="34"/>
      <c r="AS33" s="33"/>
      <c r="AT33" s="33"/>
      <c r="AU33" s="61"/>
      <c r="AV33" s="33"/>
      <c r="AW33" s="33"/>
      <c r="AX33" s="38"/>
      <c r="AY33" s="253"/>
      <c r="AZ33" s="272"/>
      <c r="BA33" s="253"/>
      <c r="BB33" s="254"/>
      <c r="BC33" s="254"/>
      <c r="BD33" s="273"/>
      <c r="BE33" s="274"/>
      <c r="BF33" s="254"/>
      <c r="BG33" s="254"/>
      <c r="BH33" s="254"/>
      <c r="BI33" s="254"/>
      <c r="BJ33" s="273"/>
      <c r="BK33" s="274"/>
      <c r="BL33" s="254"/>
      <c r="BM33" s="254"/>
      <c r="BN33" s="272"/>
    </row>
    <row r="34" spans="1:66" ht="11.25" customHeight="1">
      <c r="A34" s="232"/>
      <c r="B34" s="451"/>
      <c r="C34" s="43"/>
      <c r="D34" s="35"/>
      <c r="E34" s="35"/>
      <c r="F34" s="40"/>
      <c r="G34" s="35"/>
      <c r="H34" s="35"/>
      <c r="I34" s="167"/>
      <c r="J34" s="35"/>
      <c r="K34" s="35"/>
      <c r="L34" s="35"/>
      <c r="M34" s="35"/>
      <c r="N34" s="35"/>
      <c r="O34" s="35"/>
      <c r="P34" s="35"/>
      <c r="Q34" s="35"/>
      <c r="R34" s="35"/>
      <c r="S34" s="158"/>
      <c r="T34" s="161"/>
      <c r="U34" s="35"/>
      <c r="V34" s="35"/>
      <c r="W34" s="62"/>
      <c r="X34" s="62"/>
      <c r="Y34" s="164"/>
      <c r="Z34" s="164"/>
      <c r="AA34" s="55"/>
      <c r="AB34" s="69"/>
      <c r="AC34" s="69"/>
      <c r="AD34" s="35"/>
      <c r="AE34" s="62"/>
      <c r="AF34" s="55"/>
      <c r="AG34" s="55"/>
      <c r="AH34" s="55"/>
      <c r="AI34" s="55"/>
      <c r="AJ34" s="55"/>
      <c r="AK34" s="55"/>
      <c r="AL34" s="158"/>
      <c r="AM34" s="161"/>
      <c r="AN34" s="35"/>
      <c r="AO34" s="35"/>
      <c r="AP34" s="35"/>
      <c r="AQ34" s="35"/>
      <c r="AR34" s="40"/>
      <c r="AS34" s="35"/>
      <c r="AT34" s="35"/>
      <c r="AU34" s="62"/>
      <c r="AV34" s="35"/>
      <c r="AW34" s="35"/>
      <c r="AX34" s="39"/>
      <c r="AY34" s="253">
        <v>6</v>
      </c>
      <c r="AZ34" s="272"/>
      <c r="BA34" s="253"/>
      <c r="BB34" s="254"/>
      <c r="BC34" s="254"/>
      <c r="BD34" s="273"/>
      <c r="BE34" s="274"/>
      <c r="BF34" s="254"/>
      <c r="BG34" s="254"/>
      <c r="BH34" s="254"/>
      <c r="BI34" s="254"/>
      <c r="BJ34" s="273"/>
      <c r="BK34" s="274"/>
      <c r="BL34" s="254"/>
      <c r="BM34" s="254"/>
      <c r="BN34" s="272"/>
    </row>
    <row r="35" spans="1:66" ht="7.5" customHeight="1">
      <c r="A35" s="232"/>
      <c r="B35" s="409" t="s">
        <v>10</v>
      </c>
      <c r="C35" s="150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7"/>
      <c r="AY35" s="253"/>
      <c r="AZ35" s="272"/>
      <c r="BA35" s="253"/>
      <c r="BB35" s="254"/>
      <c r="BC35" s="254"/>
      <c r="BD35" s="273"/>
      <c r="BE35" s="274"/>
      <c r="BF35" s="254"/>
      <c r="BG35" s="254"/>
      <c r="BH35" s="254"/>
      <c r="BI35" s="254"/>
      <c r="BJ35" s="273"/>
      <c r="BK35" s="274"/>
      <c r="BL35" s="254"/>
      <c r="BM35" s="254"/>
      <c r="BN35" s="272"/>
    </row>
    <row r="36" spans="1:66" ht="7.5" customHeight="1">
      <c r="A36" s="232"/>
      <c r="B36" s="391"/>
      <c r="C36" s="151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58"/>
      <c r="AM36" s="58"/>
      <c r="AN36" s="58"/>
      <c r="AO36" s="58"/>
      <c r="AP36" s="58"/>
      <c r="AQ36" s="58"/>
      <c r="AR36" s="58"/>
      <c r="AS36" s="58"/>
      <c r="AT36" s="58"/>
      <c r="AU36" s="16"/>
      <c r="AV36" s="16"/>
      <c r="AW36" s="16"/>
      <c r="AX36" s="18"/>
      <c r="AY36" s="253">
        <v>7</v>
      </c>
      <c r="AZ36" s="272"/>
      <c r="BA36" s="253"/>
      <c r="BB36" s="254"/>
      <c r="BC36" s="254"/>
      <c r="BD36" s="273"/>
      <c r="BE36" s="274"/>
      <c r="BF36" s="254"/>
      <c r="BG36" s="254"/>
      <c r="BH36" s="254"/>
      <c r="BI36" s="254"/>
      <c r="BJ36" s="273"/>
      <c r="BK36" s="274"/>
      <c r="BL36" s="254"/>
      <c r="BM36" s="254"/>
      <c r="BN36" s="272"/>
    </row>
    <row r="37" spans="1:66" ht="11.25" customHeight="1">
      <c r="A37" s="232"/>
      <c r="B37" s="451" t="s">
        <v>11</v>
      </c>
      <c r="C37" s="89"/>
      <c r="D37" s="75"/>
      <c r="E37" s="75"/>
      <c r="F37" s="75"/>
      <c r="G37" s="75"/>
      <c r="H37" s="75"/>
      <c r="I37" s="75"/>
      <c r="J37" s="90"/>
      <c r="K37" s="90"/>
      <c r="L37" s="75"/>
      <c r="M37" s="75"/>
      <c r="N37" s="75"/>
      <c r="O37" s="75"/>
      <c r="P37" s="75"/>
      <c r="Q37" s="75"/>
      <c r="R37" s="75"/>
      <c r="S37" s="78"/>
      <c r="T37" s="75"/>
      <c r="U37" s="79"/>
      <c r="V37" s="79"/>
      <c r="W37" s="67"/>
      <c r="X37" s="79"/>
      <c r="Y37" s="79"/>
      <c r="Z37" s="79"/>
      <c r="AA37" s="79"/>
      <c r="AB37" s="79"/>
      <c r="AC37" s="79"/>
      <c r="AD37" s="79"/>
      <c r="AE37" s="75"/>
      <c r="AF37" s="75"/>
      <c r="AG37" s="79"/>
      <c r="AH37" s="79"/>
      <c r="AI37" s="78"/>
      <c r="AJ37" s="78"/>
      <c r="AK37" s="79"/>
      <c r="AL37" s="79"/>
      <c r="AM37" s="79"/>
      <c r="AN37" s="75"/>
      <c r="AO37" s="75"/>
      <c r="AP37" s="79"/>
      <c r="AQ37" s="79"/>
      <c r="AR37" s="75"/>
      <c r="AS37" s="75"/>
      <c r="AT37" s="78"/>
      <c r="AU37" s="76"/>
      <c r="AV37" s="90"/>
      <c r="AW37" s="90"/>
      <c r="AX37" s="80"/>
      <c r="AY37" s="253"/>
      <c r="AZ37" s="272"/>
      <c r="BA37" s="253"/>
      <c r="BB37" s="254"/>
      <c r="BC37" s="254"/>
      <c r="BD37" s="273"/>
      <c r="BE37" s="274"/>
      <c r="BF37" s="254"/>
      <c r="BG37" s="254"/>
      <c r="BH37" s="254"/>
      <c r="BI37" s="254"/>
      <c r="BJ37" s="273"/>
      <c r="BK37" s="274"/>
      <c r="BL37" s="254"/>
      <c r="BM37" s="254"/>
      <c r="BN37" s="272"/>
    </row>
    <row r="38" spans="1:66" ht="11.25" customHeight="1">
      <c r="A38" s="232"/>
      <c r="B38" s="451"/>
      <c r="C38" s="91"/>
      <c r="D38" s="74"/>
      <c r="E38" s="74"/>
      <c r="F38" s="74"/>
      <c r="G38" s="74"/>
      <c r="H38" s="74"/>
      <c r="I38" s="74"/>
      <c r="J38" s="92"/>
      <c r="K38" s="92"/>
      <c r="L38" s="74"/>
      <c r="M38" s="74"/>
      <c r="N38" s="74"/>
      <c r="O38" s="74"/>
      <c r="P38" s="74"/>
      <c r="Q38" s="74"/>
      <c r="R38" s="74"/>
      <c r="S38" s="66"/>
      <c r="T38" s="74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74"/>
      <c r="AF38" s="74"/>
      <c r="AG38" s="67"/>
      <c r="AH38" s="67"/>
      <c r="AI38" s="66"/>
      <c r="AJ38" s="66"/>
      <c r="AK38" s="67"/>
      <c r="AL38" s="67"/>
      <c r="AM38" s="67"/>
      <c r="AN38" s="74"/>
      <c r="AO38" s="74"/>
      <c r="AP38" s="67"/>
      <c r="AQ38" s="67"/>
      <c r="AR38" s="74"/>
      <c r="AS38" s="74"/>
      <c r="AT38" s="66"/>
      <c r="AU38" s="77"/>
      <c r="AV38" s="92"/>
      <c r="AW38" s="92"/>
      <c r="AX38" s="81"/>
      <c r="AY38" s="253">
        <v>8</v>
      </c>
      <c r="AZ38" s="272"/>
      <c r="BA38" s="253"/>
      <c r="BB38" s="254"/>
      <c r="BC38" s="254"/>
      <c r="BD38" s="273"/>
      <c r="BE38" s="274"/>
      <c r="BF38" s="254"/>
      <c r="BG38" s="254"/>
      <c r="BH38" s="254"/>
      <c r="BI38" s="254"/>
      <c r="BJ38" s="273"/>
      <c r="BK38" s="274"/>
      <c r="BL38" s="254"/>
      <c r="BM38" s="254"/>
      <c r="BN38" s="272"/>
    </row>
    <row r="39" spans="1:66" ht="7.5" customHeight="1">
      <c r="A39" s="232"/>
      <c r="B39" s="451"/>
      <c r="C39" s="93"/>
      <c r="D39" s="85"/>
      <c r="E39" s="77"/>
      <c r="F39" s="85"/>
      <c r="G39" s="66"/>
      <c r="H39" s="85"/>
      <c r="I39" s="77"/>
      <c r="J39" s="85"/>
      <c r="K39" s="77"/>
      <c r="L39" s="85"/>
      <c r="M39" s="77"/>
      <c r="N39" s="85"/>
      <c r="O39" s="77"/>
      <c r="P39" s="85"/>
      <c r="Q39" s="77"/>
      <c r="R39" s="66"/>
      <c r="S39" s="59"/>
      <c r="T39" s="85"/>
      <c r="U39" s="66"/>
      <c r="V39" s="66"/>
      <c r="W39" s="94"/>
      <c r="X39" s="95"/>
      <c r="Y39" s="72"/>
      <c r="Z39" s="73"/>
      <c r="AA39" s="59"/>
      <c r="AB39" s="96"/>
      <c r="AC39" s="73"/>
      <c r="AD39" s="83"/>
      <c r="AE39" s="67"/>
      <c r="AF39" s="83"/>
      <c r="AG39" s="84"/>
      <c r="AH39" s="85"/>
      <c r="AI39" s="66"/>
      <c r="AJ39" s="85"/>
      <c r="AK39" s="67"/>
      <c r="AL39" s="67"/>
      <c r="AM39" s="82"/>
      <c r="AN39" s="83"/>
      <c r="AO39" s="67"/>
      <c r="AP39" s="67"/>
      <c r="AQ39" s="82"/>
      <c r="AR39" s="83"/>
      <c r="AS39" s="67"/>
      <c r="AT39" s="85"/>
      <c r="AU39" s="67"/>
      <c r="AV39" s="85"/>
      <c r="AW39" s="66"/>
      <c r="AX39" s="81"/>
      <c r="AY39" s="253"/>
      <c r="AZ39" s="272"/>
      <c r="BA39" s="253"/>
      <c r="BB39" s="254"/>
      <c r="BC39" s="254"/>
      <c r="BD39" s="273"/>
      <c r="BE39" s="274"/>
      <c r="BF39" s="254"/>
      <c r="BG39" s="254"/>
      <c r="BH39" s="254"/>
      <c r="BI39" s="254"/>
      <c r="BJ39" s="273"/>
      <c r="BK39" s="274"/>
      <c r="BL39" s="254"/>
      <c r="BM39" s="254"/>
      <c r="BN39" s="272"/>
    </row>
    <row r="40" spans="1:66" ht="7.5" customHeight="1">
      <c r="A40" s="232"/>
      <c r="B40" s="451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57"/>
      <c r="P40" s="85"/>
      <c r="Q40" s="85"/>
      <c r="R40" s="66"/>
      <c r="S40" s="57"/>
      <c r="T40" s="57"/>
      <c r="U40" s="66"/>
      <c r="V40" s="57"/>
      <c r="W40" s="94"/>
      <c r="X40" s="97"/>
      <c r="Y40" s="72"/>
      <c r="Z40" s="98"/>
      <c r="AA40" s="59"/>
      <c r="AB40" s="99"/>
      <c r="AC40" s="100"/>
      <c r="AD40" s="83"/>
      <c r="AE40" s="83"/>
      <c r="AF40" s="83"/>
      <c r="AG40" s="66"/>
      <c r="AH40" s="57"/>
      <c r="AI40" s="85"/>
      <c r="AJ40" s="57"/>
      <c r="AK40" s="83"/>
      <c r="AL40" s="83"/>
      <c r="AM40" s="82"/>
      <c r="AN40" s="87"/>
      <c r="AO40" s="83"/>
      <c r="AP40" s="67"/>
      <c r="AQ40" s="88"/>
      <c r="AR40" s="83"/>
      <c r="AS40" s="83"/>
      <c r="AT40" s="57"/>
      <c r="AU40" s="85"/>
      <c r="AV40" s="85"/>
      <c r="AW40" s="85"/>
      <c r="AX40" s="81"/>
      <c r="AY40" s="253">
        <v>9</v>
      </c>
      <c r="AZ40" s="272"/>
      <c r="BA40" s="253"/>
      <c r="BB40" s="254"/>
      <c r="BC40" s="254"/>
      <c r="BD40" s="273"/>
      <c r="BE40" s="274"/>
      <c r="BF40" s="254"/>
      <c r="BG40" s="254"/>
      <c r="BH40" s="254"/>
      <c r="BI40" s="254"/>
      <c r="BJ40" s="273"/>
      <c r="BK40" s="274"/>
      <c r="BL40" s="254"/>
      <c r="BM40" s="254"/>
      <c r="BN40" s="272"/>
    </row>
    <row r="41" spans="1:66" ht="7.5" customHeight="1">
      <c r="A41" s="232"/>
      <c r="B41" s="409" t="s">
        <v>12</v>
      </c>
      <c r="C41" s="101"/>
      <c r="D41" s="102"/>
      <c r="E41" s="103"/>
      <c r="F41" s="102"/>
      <c r="G41" s="103"/>
      <c r="H41" s="102"/>
      <c r="I41" s="103"/>
      <c r="J41" s="102"/>
      <c r="K41" s="103"/>
      <c r="L41" s="102"/>
      <c r="M41" s="103"/>
      <c r="N41" s="102"/>
      <c r="O41" s="103"/>
      <c r="P41" s="102"/>
      <c r="Q41" s="103"/>
      <c r="R41" s="103"/>
      <c r="S41" s="104"/>
      <c r="T41" s="105"/>
      <c r="U41" s="106"/>
      <c r="V41" s="106"/>
      <c r="W41" s="107"/>
      <c r="X41" s="108"/>
      <c r="Y41" s="109"/>
      <c r="Z41" s="106"/>
      <c r="AA41" s="104"/>
      <c r="AB41" s="105"/>
      <c r="AC41" s="106"/>
      <c r="AD41" s="103"/>
      <c r="AE41" s="101"/>
      <c r="AF41" s="105"/>
      <c r="AG41" s="106"/>
      <c r="AH41" s="105"/>
      <c r="AI41" s="106"/>
      <c r="AJ41" s="105"/>
      <c r="AK41" s="106"/>
      <c r="AL41" s="105"/>
      <c r="AM41" s="106"/>
      <c r="AN41" s="105"/>
      <c r="AO41" s="106"/>
      <c r="AP41" s="105"/>
      <c r="AQ41" s="106"/>
      <c r="AR41" s="105"/>
      <c r="AS41" s="106"/>
      <c r="AT41" s="102"/>
      <c r="AU41" s="106"/>
      <c r="AV41" s="105"/>
      <c r="AW41" s="106"/>
      <c r="AX41" s="110"/>
      <c r="AY41" s="253"/>
      <c r="AZ41" s="272"/>
      <c r="BA41" s="253"/>
      <c r="BB41" s="254"/>
      <c r="BC41" s="254"/>
      <c r="BD41" s="273"/>
      <c r="BE41" s="274"/>
      <c r="BF41" s="254"/>
      <c r="BG41" s="254"/>
      <c r="BH41" s="254"/>
      <c r="BI41" s="254"/>
      <c r="BJ41" s="273"/>
      <c r="BK41" s="274"/>
      <c r="BL41" s="254"/>
      <c r="BM41" s="254"/>
      <c r="BN41" s="272"/>
    </row>
    <row r="42" spans="1:66" ht="7.5" customHeight="1">
      <c r="A42" s="347"/>
      <c r="B42" s="391"/>
      <c r="C42" s="454"/>
      <c r="D42" s="452"/>
      <c r="E42" s="452"/>
      <c r="F42" s="452"/>
      <c r="G42" s="45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111"/>
      <c r="T42" s="452"/>
      <c r="U42" s="452"/>
      <c r="V42" s="452"/>
      <c r="W42" s="452"/>
      <c r="X42" s="452"/>
      <c r="Y42" s="452"/>
      <c r="Z42" s="452"/>
      <c r="AA42" s="111"/>
      <c r="AB42" s="452"/>
      <c r="AC42" s="452"/>
      <c r="AD42" s="452"/>
      <c r="AE42" s="452"/>
      <c r="AF42" s="452"/>
      <c r="AG42" s="452"/>
      <c r="AH42" s="452"/>
      <c r="AI42" s="452"/>
      <c r="AJ42" s="452"/>
      <c r="AK42" s="452"/>
      <c r="AL42" s="111"/>
      <c r="AM42" s="452"/>
      <c r="AN42" s="452"/>
      <c r="AO42" s="452"/>
      <c r="AP42" s="452"/>
      <c r="AQ42" s="452"/>
      <c r="AR42" s="452"/>
      <c r="AS42" s="452"/>
      <c r="AT42" s="452"/>
      <c r="AU42" s="111"/>
      <c r="AV42" s="452"/>
      <c r="AW42" s="452"/>
      <c r="AX42" s="453"/>
      <c r="AY42" s="253"/>
      <c r="AZ42" s="272"/>
      <c r="BA42" s="253"/>
      <c r="BB42" s="254"/>
      <c r="BC42" s="254"/>
      <c r="BD42" s="273"/>
      <c r="BE42" s="274"/>
      <c r="BF42" s="254"/>
      <c r="BG42" s="254"/>
      <c r="BH42" s="254"/>
      <c r="BI42" s="254"/>
      <c r="BJ42" s="273"/>
      <c r="BK42" s="274"/>
      <c r="BL42" s="254"/>
      <c r="BM42" s="254"/>
      <c r="BN42" s="272"/>
    </row>
    <row r="43" spans="1:66" ht="10.5" customHeight="1">
      <c r="A43" s="290" t="s">
        <v>5</v>
      </c>
      <c r="B43" s="287"/>
      <c r="C43" s="215"/>
      <c r="D43" s="269">
        <v>1</v>
      </c>
      <c r="E43" s="269"/>
      <c r="F43" s="269">
        <v>2</v>
      </c>
      <c r="G43" s="269"/>
      <c r="H43" s="269">
        <v>3</v>
      </c>
      <c r="I43" s="269"/>
      <c r="J43" s="269">
        <v>4</v>
      </c>
      <c r="K43" s="269"/>
      <c r="L43" s="269">
        <v>5</v>
      </c>
      <c r="M43" s="269"/>
      <c r="N43" s="269">
        <v>6</v>
      </c>
      <c r="O43" s="269"/>
      <c r="P43" s="269">
        <v>7</v>
      </c>
      <c r="Q43" s="269"/>
      <c r="R43" s="269">
        <v>8</v>
      </c>
      <c r="S43" s="269"/>
      <c r="T43" s="269">
        <v>9</v>
      </c>
      <c r="U43" s="269"/>
      <c r="V43" s="406">
        <v>10</v>
      </c>
      <c r="W43" s="406"/>
      <c r="X43" s="269">
        <v>11</v>
      </c>
      <c r="Y43" s="269"/>
      <c r="Z43" s="269">
        <v>12</v>
      </c>
      <c r="AA43" s="269"/>
      <c r="AB43" s="269">
        <v>13</v>
      </c>
      <c r="AC43" s="269"/>
      <c r="AD43" s="269">
        <v>14</v>
      </c>
      <c r="AE43" s="269"/>
      <c r="AF43" s="269">
        <v>15</v>
      </c>
      <c r="AG43" s="269"/>
      <c r="AH43" s="269">
        <v>16</v>
      </c>
      <c r="AI43" s="269"/>
      <c r="AJ43" s="269">
        <v>17</v>
      </c>
      <c r="AK43" s="269"/>
      <c r="AL43" s="269">
        <v>18</v>
      </c>
      <c r="AM43" s="269"/>
      <c r="AN43" s="269">
        <v>19</v>
      </c>
      <c r="AO43" s="269"/>
      <c r="AP43" s="269">
        <v>20</v>
      </c>
      <c r="AQ43" s="269"/>
      <c r="AR43" s="269">
        <v>21</v>
      </c>
      <c r="AS43" s="269"/>
      <c r="AT43" s="269">
        <v>22</v>
      </c>
      <c r="AU43" s="269"/>
      <c r="AV43" s="269">
        <v>23</v>
      </c>
      <c r="AW43" s="269"/>
      <c r="AX43" s="270"/>
      <c r="AY43" s="253">
        <v>10</v>
      </c>
      <c r="AZ43" s="272"/>
      <c r="BA43" s="253"/>
      <c r="BB43" s="254"/>
      <c r="BC43" s="254"/>
      <c r="BD43" s="273"/>
      <c r="BE43" s="274"/>
      <c r="BF43" s="254"/>
      <c r="BG43" s="254"/>
      <c r="BH43" s="254"/>
      <c r="BI43" s="254"/>
      <c r="BJ43" s="273"/>
      <c r="BK43" s="274"/>
      <c r="BL43" s="254"/>
      <c r="BM43" s="254"/>
      <c r="BN43" s="272"/>
    </row>
    <row r="44" spans="1:66" ht="9.75" customHeight="1" thickBot="1">
      <c r="A44" s="267"/>
      <c r="B44" s="258"/>
      <c r="C44" s="217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71"/>
      <c r="AY44" s="253"/>
      <c r="AZ44" s="272"/>
      <c r="BA44" s="253"/>
      <c r="BB44" s="254"/>
      <c r="BC44" s="254"/>
      <c r="BD44" s="273"/>
      <c r="BE44" s="274"/>
      <c r="BF44" s="254"/>
      <c r="BG44" s="254"/>
      <c r="BH44" s="254"/>
      <c r="BI44" s="254"/>
      <c r="BJ44" s="273"/>
      <c r="BK44" s="274"/>
      <c r="BL44" s="254"/>
      <c r="BM44" s="254"/>
      <c r="BN44" s="272"/>
    </row>
    <row r="45" spans="1:66" ht="11.25" customHeight="1">
      <c r="A45" s="231" t="s">
        <v>66</v>
      </c>
      <c r="B45" s="450" t="s">
        <v>9</v>
      </c>
      <c r="C45" s="41"/>
      <c r="D45" s="32"/>
      <c r="E45" s="32"/>
      <c r="F45" s="32"/>
      <c r="G45" s="32"/>
      <c r="H45" s="32"/>
      <c r="I45" s="32"/>
      <c r="J45" s="36"/>
      <c r="K45" s="32"/>
      <c r="L45" s="32"/>
      <c r="M45" s="32"/>
      <c r="N45" s="32"/>
      <c r="O45" s="32"/>
      <c r="P45" s="36"/>
      <c r="Q45" s="32"/>
      <c r="R45" s="32"/>
      <c r="S45" s="155"/>
      <c r="T45" s="32"/>
      <c r="U45" s="32"/>
      <c r="V45" s="32"/>
      <c r="W45" s="63"/>
      <c r="X45" s="32"/>
      <c r="Y45" s="63"/>
      <c r="Z45" s="156"/>
      <c r="AA45" s="169"/>
      <c r="AB45" s="170"/>
      <c r="AC45" s="63"/>
      <c r="AD45" s="63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7"/>
      <c r="AY45" s="214">
        <v>11</v>
      </c>
      <c r="AZ45" s="275"/>
      <c r="BA45" s="214"/>
      <c r="BB45" s="215"/>
      <c r="BC45" s="215"/>
      <c r="BD45" s="277"/>
      <c r="BE45" s="279"/>
      <c r="BF45" s="215"/>
      <c r="BG45" s="215"/>
      <c r="BH45" s="215"/>
      <c r="BI45" s="215"/>
      <c r="BJ45" s="277"/>
      <c r="BK45" s="279"/>
      <c r="BL45" s="215"/>
      <c r="BM45" s="215"/>
      <c r="BN45" s="275"/>
    </row>
    <row r="46" spans="1:66" ht="11.25" customHeight="1" thickBot="1">
      <c r="A46" s="232"/>
      <c r="B46" s="451"/>
      <c r="C46" s="42"/>
      <c r="D46" s="33"/>
      <c r="E46" s="33"/>
      <c r="F46" s="33"/>
      <c r="G46" s="33"/>
      <c r="H46" s="33"/>
      <c r="I46" s="33"/>
      <c r="J46" s="34"/>
      <c r="K46" s="33"/>
      <c r="L46" s="33"/>
      <c r="M46" s="33"/>
      <c r="N46" s="33"/>
      <c r="O46" s="33"/>
      <c r="P46" s="34"/>
      <c r="Q46" s="33"/>
      <c r="R46" s="33"/>
      <c r="S46" s="61"/>
      <c r="T46" s="33"/>
      <c r="U46" s="33"/>
      <c r="V46" s="33"/>
      <c r="W46" s="61"/>
      <c r="X46" s="33"/>
      <c r="Y46" s="61"/>
      <c r="Z46" s="157"/>
      <c r="AA46" s="64"/>
      <c r="AB46" s="171"/>
      <c r="AC46" s="61"/>
      <c r="AD46" s="61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8"/>
      <c r="AY46" s="216"/>
      <c r="AZ46" s="276"/>
      <c r="BA46" s="216"/>
      <c r="BB46" s="217"/>
      <c r="BC46" s="217"/>
      <c r="BD46" s="278"/>
      <c r="BE46" s="280"/>
      <c r="BF46" s="217"/>
      <c r="BG46" s="217"/>
      <c r="BH46" s="217"/>
      <c r="BI46" s="217"/>
      <c r="BJ46" s="278"/>
      <c r="BK46" s="280"/>
      <c r="BL46" s="217"/>
      <c r="BM46" s="217"/>
      <c r="BN46" s="276"/>
    </row>
    <row r="47" spans="1:66" ht="11.25" customHeight="1">
      <c r="A47" s="232"/>
      <c r="B47" s="451"/>
      <c r="C47" s="43"/>
      <c r="D47" s="35"/>
      <c r="E47" s="35"/>
      <c r="F47" s="35"/>
      <c r="G47" s="35"/>
      <c r="H47" s="35"/>
      <c r="I47" s="35"/>
      <c r="J47" s="40"/>
      <c r="K47" s="35"/>
      <c r="L47" s="35"/>
      <c r="M47" s="35"/>
      <c r="N47" s="35"/>
      <c r="O47" s="35"/>
      <c r="P47" s="40"/>
      <c r="Q47" s="35"/>
      <c r="R47" s="35"/>
      <c r="S47" s="62"/>
      <c r="T47" s="35"/>
      <c r="U47" s="35"/>
      <c r="V47" s="35"/>
      <c r="W47" s="62"/>
      <c r="X47" s="35"/>
      <c r="Y47" s="62"/>
      <c r="Z47" s="158"/>
      <c r="AA47" s="65"/>
      <c r="AB47" s="172"/>
      <c r="AC47" s="62"/>
      <c r="AD47" s="62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9"/>
      <c r="AY47" s="281" t="s">
        <v>15</v>
      </c>
      <c r="AZ47" s="229"/>
      <c r="BA47" s="282"/>
      <c r="BB47" s="285" t="s">
        <v>23</v>
      </c>
      <c r="BC47" s="288"/>
      <c r="BD47" s="288"/>
      <c r="BE47" s="286"/>
      <c r="BF47" s="284" t="s">
        <v>26</v>
      </c>
      <c r="BG47" s="282"/>
      <c r="BH47" s="285" t="s">
        <v>23</v>
      </c>
      <c r="BI47" s="286"/>
      <c r="BJ47" s="229" t="s">
        <v>27</v>
      </c>
      <c r="BK47" s="282"/>
      <c r="BL47" s="285" t="s">
        <v>23</v>
      </c>
      <c r="BM47" s="288"/>
      <c r="BN47" s="289"/>
    </row>
    <row r="48" spans="1:66" ht="15" customHeight="1">
      <c r="A48" s="232"/>
      <c r="B48" s="10" t="s">
        <v>10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3"/>
      <c r="R48" s="113"/>
      <c r="S48" s="112"/>
      <c r="T48" s="113"/>
      <c r="U48" s="113"/>
      <c r="V48" s="113"/>
      <c r="W48" s="113"/>
      <c r="X48" s="112"/>
      <c r="Y48" s="112"/>
      <c r="Z48" s="112"/>
      <c r="AA48" s="112"/>
      <c r="AB48" s="112"/>
      <c r="AC48" s="113"/>
      <c r="AD48" s="113"/>
      <c r="AE48" s="113"/>
      <c r="AF48" s="113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4"/>
      <c r="AY48" s="290" t="s">
        <v>16</v>
      </c>
      <c r="AZ48" s="269"/>
      <c r="BA48" s="287"/>
      <c r="BB48" s="291"/>
      <c r="BC48" s="291"/>
      <c r="BD48" s="291"/>
      <c r="BE48" s="291"/>
      <c r="BF48" s="293" t="s">
        <v>16</v>
      </c>
      <c r="BG48" s="287"/>
      <c r="BH48" s="294"/>
      <c r="BI48" s="295"/>
      <c r="BJ48" s="269"/>
      <c r="BK48" s="287"/>
      <c r="BL48" s="294">
        <f>BB48+BH48</f>
        <v>0</v>
      </c>
      <c r="BM48" s="291"/>
      <c r="BN48" s="298"/>
    </row>
    <row r="49" spans="1:66" ht="11.25" customHeight="1" thickBot="1">
      <c r="A49" s="232"/>
      <c r="B49" s="451" t="s">
        <v>11</v>
      </c>
      <c r="C49" s="115"/>
      <c r="D49" s="78"/>
      <c r="E49" s="78"/>
      <c r="F49" s="78"/>
      <c r="G49" s="78"/>
      <c r="H49" s="78"/>
      <c r="I49" s="78"/>
      <c r="J49" s="234"/>
      <c r="K49" s="234"/>
      <c r="L49" s="76"/>
      <c r="M49" s="78"/>
      <c r="N49" s="78"/>
      <c r="O49" s="76"/>
      <c r="P49" s="78"/>
      <c r="Q49" s="76"/>
      <c r="R49" s="78"/>
      <c r="S49" s="78"/>
      <c r="T49" s="75"/>
      <c r="U49" s="238"/>
      <c r="V49" s="238"/>
      <c r="W49" s="67"/>
      <c r="X49" s="238"/>
      <c r="Y49" s="238"/>
      <c r="Z49" s="238"/>
      <c r="AA49" s="238"/>
      <c r="AB49" s="238"/>
      <c r="AC49" s="238"/>
      <c r="AD49" s="78"/>
      <c r="AE49" s="78"/>
      <c r="AF49" s="76"/>
      <c r="AG49" s="78"/>
      <c r="AH49" s="78"/>
      <c r="AI49" s="78"/>
      <c r="AJ49" s="78"/>
      <c r="AK49" s="78"/>
      <c r="AL49" s="78"/>
      <c r="AM49" s="78"/>
      <c r="AN49" s="234"/>
      <c r="AO49" s="234"/>
      <c r="AP49" s="78"/>
      <c r="AQ49" s="78"/>
      <c r="AR49" s="78"/>
      <c r="AS49" s="116"/>
      <c r="AT49" s="78"/>
      <c r="AU49" s="78"/>
      <c r="AV49" s="78"/>
      <c r="AW49" s="78"/>
      <c r="AX49" s="80"/>
      <c r="AY49" s="267" t="s">
        <v>17</v>
      </c>
      <c r="AZ49" s="268"/>
      <c r="BA49" s="258"/>
      <c r="BB49" s="292"/>
      <c r="BC49" s="292"/>
      <c r="BD49" s="292"/>
      <c r="BE49" s="292"/>
      <c r="BF49" s="257" t="s">
        <v>17</v>
      </c>
      <c r="BG49" s="258"/>
      <c r="BH49" s="296"/>
      <c r="BI49" s="295"/>
      <c r="BJ49" s="269"/>
      <c r="BK49" s="258"/>
      <c r="BL49" s="296"/>
      <c r="BM49" s="292"/>
      <c r="BN49" s="299"/>
    </row>
    <row r="50" spans="1:66" ht="11.25" customHeight="1">
      <c r="A50" s="232"/>
      <c r="B50" s="451"/>
      <c r="C50" s="59"/>
      <c r="D50" s="66"/>
      <c r="E50" s="66"/>
      <c r="F50" s="66"/>
      <c r="G50" s="66"/>
      <c r="H50" s="66"/>
      <c r="I50" s="66"/>
      <c r="J50" s="235"/>
      <c r="K50" s="235"/>
      <c r="L50" s="77"/>
      <c r="M50" s="66"/>
      <c r="N50" s="66"/>
      <c r="O50" s="77"/>
      <c r="P50" s="66"/>
      <c r="Q50" s="77"/>
      <c r="R50" s="66"/>
      <c r="S50" s="66"/>
      <c r="T50" s="74"/>
      <c r="U50" s="239"/>
      <c r="V50" s="239"/>
      <c r="W50" s="67"/>
      <c r="X50" s="239"/>
      <c r="Y50" s="239"/>
      <c r="Z50" s="239"/>
      <c r="AA50" s="239"/>
      <c r="AB50" s="239"/>
      <c r="AC50" s="239"/>
      <c r="AD50" s="66"/>
      <c r="AE50" s="66"/>
      <c r="AF50" s="77"/>
      <c r="AG50" s="66"/>
      <c r="AH50" s="66"/>
      <c r="AI50" s="66"/>
      <c r="AJ50" s="66"/>
      <c r="AK50" s="66"/>
      <c r="AL50" s="66"/>
      <c r="AM50" s="66"/>
      <c r="AN50" s="235"/>
      <c r="AO50" s="235"/>
      <c r="AP50" s="66"/>
      <c r="AQ50" s="66"/>
      <c r="AR50" s="66"/>
      <c r="AS50" s="86"/>
      <c r="AT50" s="66"/>
      <c r="AU50" s="66"/>
      <c r="AV50" s="66"/>
      <c r="AW50" s="66"/>
      <c r="AX50" s="81"/>
      <c r="AY50" s="209" t="s">
        <v>18</v>
      </c>
      <c r="AZ50" s="259" t="s">
        <v>11</v>
      </c>
      <c r="BA50" s="260"/>
      <c r="BB50" s="260"/>
      <c r="BC50" s="260"/>
      <c r="BD50" s="261"/>
      <c r="BE50" s="261"/>
      <c r="BF50" s="262" t="s">
        <v>28</v>
      </c>
      <c r="BG50" s="262"/>
      <c r="BH50" s="262"/>
      <c r="BI50" s="264" t="s">
        <v>51</v>
      </c>
      <c r="BJ50" s="263"/>
      <c r="BK50" s="262" t="s">
        <v>52</v>
      </c>
      <c r="BL50" s="263"/>
      <c r="BM50" s="264" t="s">
        <v>53</v>
      </c>
      <c r="BN50" s="265"/>
    </row>
    <row r="51" spans="1:66" ht="7.5" customHeight="1">
      <c r="A51" s="232"/>
      <c r="B51" s="451"/>
      <c r="C51" s="59"/>
      <c r="D51" s="85"/>
      <c r="E51" s="66"/>
      <c r="F51" s="85"/>
      <c r="G51" s="66"/>
      <c r="H51" s="85"/>
      <c r="I51" s="66"/>
      <c r="J51" s="85"/>
      <c r="K51" s="66"/>
      <c r="L51" s="85"/>
      <c r="M51" s="66"/>
      <c r="N51" s="66"/>
      <c r="O51" s="59"/>
      <c r="P51" s="85"/>
      <c r="Q51" s="66"/>
      <c r="R51" s="66"/>
      <c r="S51" s="59"/>
      <c r="T51" s="85"/>
      <c r="U51" s="66"/>
      <c r="V51" s="66"/>
      <c r="W51" s="94"/>
      <c r="X51" s="66"/>
      <c r="Y51" s="59"/>
      <c r="Z51" s="66"/>
      <c r="AA51" s="117"/>
      <c r="AB51" s="66"/>
      <c r="AC51" s="59"/>
      <c r="AD51" s="85"/>
      <c r="AE51" s="66"/>
      <c r="AF51" s="85"/>
      <c r="AG51" s="66"/>
      <c r="AH51" s="85"/>
      <c r="AI51" s="66"/>
      <c r="AJ51" s="85"/>
      <c r="AK51" s="66"/>
      <c r="AL51" s="85"/>
      <c r="AM51" s="66"/>
      <c r="AN51" s="85"/>
      <c r="AO51" s="66"/>
      <c r="AP51" s="85"/>
      <c r="AQ51" s="66"/>
      <c r="AR51" s="85"/>
      <c r="AS51" s="86"/>
      <c r="AT51" s="85"/>
      <c r="AU51" s="66"/>
      <c r="AV51" s="85"/>
      <c r="AW51" s="66"/>
      <c r="AX51" s="81"/>
      <c r="AY51" s="210"/>
      <c r="AZ51" s="244" t="s">
        <v>49</v>
      </c>
      <c r="BA51" s="245"/>
      <c r="BB51" s="245"/>
      <c r="BC51" s="245"/>
      <c r="BD51" s="245"/>
      <c r="BE51" s="245"/>
      <c r="BF51" s="245"/>
      <c r="BG51" s="245"/>
      <c r="BH51" s="245"/>
      <c r="BI51" s="246"/>
      <c r="BJ51" s="247"/>
      <c r="BK51" s="440"/>
      <c r="BL51" s="247"/>
      <c r="BM51" s="246"/>
      <c r="BN51" s="250"/>
    </row>
    <row r="52" spans="1:66" ht="7.5" customHeight="1">
      <c r="A52" s="232"/>
      <c r="B52" s="451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66"/>
      <c r="O52" s="59"/>
      <c r="P52" s="118"/>
      <c r="Q52" s="85"/>
      <c r="R52" s="66"/>
      <c r="S52" s="57"/>
      <c r="T52" s="57"/>
      <c r="U52" s="66"/>
      <c r="V52" s="57"/>
      <c r="W52" s="94"/>
      <c r="X52" s="57"/>
      <c r="Y52" s="57"/>
      <c r="Z52" s="85"/>
      <c r="AA52" s="100"/>
      <c r="AB52" s="57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1"/>
      <c r="AY52" s="210"/>
      <c r="AZ52" s="214"/>
      <c r="BA52" s="215"/>
      <c r="BB52" s="215"/>
      <c r="BC52" s="215"/>
      <c r="BD52" s="215"/>
      <c r="BE52" s="215"/>
      <c r="BF52" s="215"/>
      <c r="BG52" s="215"/>
      <c r="BH52" s="215"/>
      <c r="BI52" s="246"/>
      <c r="BJ52" s="247"/>
      <c r="BK52" s="440"/>
      <c r="BL52" s="247"/>
      <c r="BM52" s="246"/>
      <c r="BN52" s="250"/>
    </row>
    <row r="53" spans="1:66" ht="7.5" customHeight="1">
      <c r="A53" s="232"/>
      <c r="B53" s="409" t="s">
        <v>12</v>
      </c>
      <c r="C53" s="106"/>
      <c r="D53" s="105"/>
      <c r="E53" s="106"/>
      <c r="F53" s="105"/>
      <c r="G53" s="106"/>
      <c r="H53" s="105"/>
      <c r="I53" s="106"/>
      <c r="J53" s="105"/>
      <c r="K53" s="106"/>
      <c r="L53" s="105"/>
      <c r="M53" s="106"/>
      <c r="N53" s="106"/>
      <c r="O53" s="104"/>
      <c r="P53" s="105"/>
      <c r="Q53" s="106"/>
      <c r="R53" s="106"/>
      <c r="S53" s="104"/>
      <c r="T53" s="105"/>
      <c r="U53" s="106"/>
      <c r="V53" s="105"/>
      <c r="W53" s="106"/>
      <c r="X53" s="105"/>
      <c r="Y53" s="106"/>
      <c r="Z53" s="106"/>
      <c r="AA53" s="104"/>
      <c r="AB53" s="105"/>
      <c r="AC53" s="106"/>
      <c r="AD53" s="105"/>
      <c r="AE53" s="106"/>
      <c r="AF53" s="105"/>
      <c r="AG53" s="106"/>
      <c r="AH53" s="105"/>
      <c r="AI53" s="106"/>
      <c r="AJ53" s="105"/>
      <c r="AK53" s="106"/>
      <c r="AL53" s="105"/>
      <c r="AM53" s="106"/>
      <c r="AN53" s="105"/>
      <c r="AO53" s="106"/>
      <c r="AP53" s="105"/>
      <c r="AQ53" s="106"/>
      <c r="AR53" s="105"/>
      <c r="AS53" s="106"/>
      <c r="AT53" s="105"/>
      <c r="AU53" s="106"/>
      <c r="AV53" s="105"/>
      <c r="AW53" s="106"/>
      <c r="AX53" s="110"/>
      <c r="AY53" s="210"/>
      <c r="AZ53" s="255"/>
      <c r="BA53" s="256"/>
      <c r="BB53" s="256"/>
      <c r="BC53" s="256"/>
      <c r="BD53" s="256"/>
      <c r="BE53" s="256"/>
      <c r="BF53" s="256"/>
      <c r="BG53" s="256"/>
      <c r="BH53" s="256"/>
      <c r="BI53" s="246"/>
      <c r="BJ53" s="247"/>
      <c r="BK53" s="440"/>
      <c r="BL53" s="247"/>
      <c r="BM53" s="246"/>
      <c r="BN53" s="250"/>
    </row>
    <row r="54" spans="1:66" ht="6.75" customHeight="1">
      <c r="A54" s="347"/>
      <c r="B54" s="391"/>
      <c r="C54" s="173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20"/>
      <c r="AY54" s="210"/>
      <c r="AZ54" s="244" t="s">
        <v>59</v>
      </c>
      <c r="BA54" s="245"/>
      <c r="BB54" s="245"/>
      <c r="BC54" s="245"/>
      <c r="BD54" s="245"/>
      <c r="BE54" s="245"/>
      <c r="BF54" s="245"/>
      <c r="BG54" s="245"/>
      <c r="BH54" s="245"/>
      <c r="BI54" s="246"/>
      <c r="BJ54" s="247"/>
      <c r="BK54" s="440"/>
      <c r="BL54" s="247"/>
      <c r="BM54" s="246"/>
      <c r="BN54" s="250"/>
    </row>
    <row r="55" spans="1:66" ht="13.5" customHeight="1">
      <c r="A55" s="448"/>
      <c r="B55" s="449"/>
      <c r="C55" s="245"/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  <c r="R55" s="245"/>
      <c r="S55" s="245"/>
      <c r="T55" s="245"/>
      <c r="U55" s="245"/>
      <c r="V55" s="245"/>
      <c r="W55" s="245"/>
      <c r="X55" s="245"/>
      <c r="Y55" s="245"/>
      <c r="Z55" s="245"/>
      <c r="AA55" s="245"/>
      <c r="AB55" s="245"/>
      <c r="AC55" s="245"/>
      <c r="AD55" s="245"/>
      <c r="AE55" s="245"/>
      <c r="AF55" s="245"/>
      <c r="AG55" s="245"/>
      <c r="AH55" s="245"/>
      <c r="AI55" s="245"/>
      <c r="AJ55" s="245"/>
      <c r="AK55" s="245"/>
      <c r="AL55" s="245"/>
      <c r="AM55" s="245"/>
      <c r="AN55" s="245"/>
      <c r="AO55" s="245"/>
      <c r="AP55" s="245"/>
      <c r="AQ55" s="245"/>
      <c r="AR55" s="245"/>
      <c r="AS55" s="245"/>
      <c r="AT55" s="245"/>
      <c r="AU55" s="245"/>
      <c r="AV55" s="245"/>
      <c r="AW55" s="245"/>
      <c r="AX55" s="383"/>
      <c r="AY55" s="210"/>
      <c r="AZ55" s="255"/>
      <c r="BA55" s="256"/>
      <c r="BB55" s="256"/>
      <c r="BC55" s="256"/>
      <c r="BD55" s="256"/>
      <c r="BE55" s="256"/>
      <c r="BF55" s="256"/>
      <c r="BG55" s="256"/>
      <c r="BH55" s="256"/>
      <c r="BI55" s="246"/>
      <c r="BJ55" s="247"/>
      <c r="BK55" s="440"/>
      <c r="BL55" s="247"/>
      <c r="BM55" s="246"/>
      <c r="BN55" s="250"/>
    </row>
    <row r="56" spans="1:66" ht="19.5" customHeight="1">
      <c r="A56" s="394"/>
      <c r="B56" s="39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75"/>
      <c r="AY56" s="210"/>
      <c r="AZ56" s="253" t="s">
        <v>56</v>
      </c>
      <c r="BA56" s="254"/>
      <c r="BB56" s="254"/>
      <c r="BC56" s="254"/>
      <c r="BD56" s="254"/>
      <c r="BE56" s="254"/>
      <c r="BF56" s="254"/>
      <c r="BG56" s="254"/>
      <c r="BH56" s="254"/>
      <c r="BI56" s="246"/>
      <c r="BJ56" s="247"/>
      <c r="BK56" s="440"/>
      <c r="BL56" s="247"/>
      <c r="BM56" s="246"/>
      <c r="BN56" s="250"/>
    </row>
    <row r="57" spans="1:66" ht="13.5" customHeight="1">
      <c r="A57" s="394"/>
      <c r="B57" s="44"/>
      <c r="AX57" s="4"/>
      <c r="AY57" s="210"/>
      <c r="AZ57" s="244" t="s">
        <v>50</v>
      </c>
      <c r="BA57" s="245"/>
      <c r="BB57" s="245"/>
      <c r="BC57" s="245"/>
      <c r="BD57" s="245"/>
      <c r="BE57" s="245"/>
      <c r="BF57" s="245"/>
      <c r="BG57" s="245"/>
      <c r="BH57" s="245"/>
      <c r="BI57" s="246"/>
      <c r="BJ57" s="247"/>
      <c r="BK57" s="440"/>
      <c r="BL57" s="247"/>
      <c r="BM57" s="246"/>
      <c r="BN57" s="250"/>
    </row>
    <row r="58" spans="1:66" ht="6.75" customHeight="1">
      <c r="A58" s="394"/>
      <c r="B58" s="395"/>
      <c r="C58" s="74"/>
      <c r="D58" s="74"/>
      <c r="E58" s="74"/>
      <c r="F58" s="74"/>
      <c r="G58" s="74"/>
      <c r="H58" s="74"/>
      <c r="I58" s="74"/>
      <c r="J58" s="235"/>
      <c r="K58" s="235"/>
      <c r="L58" s="74"/>
      <c r="M58" s="74"/>
      <c r="N58" s="74"/>
      <c r="O58" s="74"/>
      <c r="P58" s="74"/>
      <c r="Q58" s="74"/>
      <c r="R58" s="74"/>
      <c r="S58" s="20"/>
      <c r="T58" s="46"/>
      <c r="U58" s="46"/>
      <c r="V58" s="28"/>
      <c r="W58" s="24"/>
      <c r="X58" s="46"/>
      <c r="Y58" s="46"/>
      <c r="Z58" s="24"/>
      <c r="AA58" s="46"/>
      <c r="AB58" s="46"/>
      <c r="AC58" s="46"/>
      <c r="AD58" s="20"/>
      <c r="AE58" s="20"/>
      <c r="AF58" s="24"/>
      <c r="AG58" s="46"/>
      <c r="AH58" s="46"/>
      <c r="AI58" s="24"/>
      <c r="AJ58" s="24"/>
      <c r="AK58" s="20"/>
      <c r="AL58" s="20"/>
      <c r="AM58" s="28"/>
      <c r="AN58" s="28"/>
      <c r="AO58" s="24"/>
      <c r="AP58" s="20"/>
      <c r="AQ58" s="20"/>
      <c r="AR58" s="20"/>
      <c r="AS58" s="30"/>
      <c r="AT58" s="20"/>
      <c r="AU58" s="20"/>
      <c r="AV58" s="20"/>
      <c r="AW58" s="20"/>
      <c r="AX58" s="12"/>
      <c r="AY58" s="210"/>
      <c r="AZ58" s="255"/>
      <c r="BA58" s="256"/>
      <c r="BB58" s="256"/>
      <c r="BC58" s="256"/>
      <c r="BD58" s="256"/>
      <c r="BE58" s="256"/>
      <c r="BF58" s="256"/>
      <c r="BG58" s="256"/>
      <c r="BH58" s="256"/>
      <c r="BI58" s="246"/>
      <c r="BJ58" s="247"/>
      <c r="BK58" s="440"/>
      <c r="BL58" s="247"/>
      <c r="BM58" s="246"/>
      <c r="BN58" s="250"/>
    </row>
    <row r="59" spans="1:66" ht="15" customHeight="1">
      <c r="A59" s="394"/>
      <c r="B59" s="395"/>
      <c r="C59" s="74"/>
      <c r="D59" s="74"/>
      <c r="E59" s="74"/>
      <c r="F59" s="74"/>
      <c r="G59" s="74"/>
      <c r="H59" s="74"/>
      <c r="I59" s="74"/>
      <c r="J59" s="235"/>
      <c r="K59" s="235"/>
      <c r="L59" s="74"/>
      <c r="M59" s="74"/>
      <c r="N59" s="74"/>
      <c r="O59" s="74"/>
      <c r="P59" s="74"/>
      <c r="Q59" s="74"/>
      <c r="R59" s="74"/>
      <c r="S59" s="20"/>
      <c r="T59" s="46"/>
      <c r="U59" s="46"/>
      <c r="V59" s="28"/>
      <c r="W59" s="24"/>
      <c r="X59" s="46"/>
      <c r="Y59" s="46"/>
      <c r="Z59" s="24"/>
      <c r="AA59" s="46"/>
      <c r="AB59" s="46"/>
      <c r="AC59" s="46"/>
      <c r="AD59" s="20"/>
      <c r="AE59" s="20"/>
      <c r="AF59" s="24"/>
      <c r="AG59" s="46"/>
      <c r="AH59" s="46"/>
      <c r="AI59" s="24"/>
      <c r="AJ59" s="24"/>
      <c r="AK59" s="20"/>
      <c r="AL59" s="20"/>
      <c r="AM59" s="28"/>
      <c r="AN59" s="28"/>
      <c r="AO59" s="24"/>
      <c r="AP59" s="20"/>
      <c r="AQ59" s="20"/>
      <c r="AR59" s="20"/>
      <c r="AS59" s="30"/>
      <c r="AT59" s="20"/>
      <c r="AU59" s="20"/>
      <c r="AV59" s="20"/>
      <c r="AW59" s="20"/>
      <c r="AX59" s="12"/>
      <c r="AY59" s="210"/>
      <c r="AZ59" s="244" t="s">
        <v>55</v>
      </c>
      <c r="BA59" s="245"/>
      <c r="BB59" s="245"/>
      <c r="BC59" s="245"/>
      <c r="BD59" s="245"/>
      <c r="BE59" s="245"/>
      <c r="BF59" s="245"/>
      <c r="BG59" s="245"/>
      <c r="BH59" s="245"/>
      <c r="BI59" s="246"/>
      <c r="BJ59" s="247"/>
      <c r="BK59" s="440"/>
      <c r="BL59" s="247"/>
      <c r="BM59" s="246"/>
      <c r="BN59" s="250"/>
    </row>
    <row r="60" spans="1:66" ht="7.5" customHeight="1" thickBot="1">
      <c r="A60" s="394"/>
      <c r="B60" s="395"/>
      <c r="C60" s="67"/>
      <c r="D60" s="67"/>
      <c r="E60" s="67"/>
      <c r="F60" s="67"/>
      <c r="G60" s="74"/>
      <c r="H60" s="67"/>
      <c r="I60" s="74"/>
      <c r="J60" s="67"/>
      <c r="K60" s="74"/>
      <c r="L60" s="67"/>
      <c r="M60" s="74"/>
      <c r="N60" s="67"/>
      <c r="O60" s="74"/>
      <c r="P60" s="67"/>
      <c r="Q60" s="74"/>
      <c r="R60" s="67"/>
      <c r="S60" s="20"/>
      <c r="T60" s="24"/>
      <c r="U60" s="24"/>
      <c r="V60" s="20"/>
      <c r="W60" s="24"/>
      <c r="X60" s="24"/>
      <c r="Y60" s="24"/>
      <c r="Z60" s="24"/>
      <c r="AA60" s="24"/>
      <c r="AB60" s="24"/>
      <c r="AC60" s="24"/>
      <c r="AD60" s="20"/>
      <c r="AE60" s="24"/>
      <c r="AF60" s="24"/>
      <c r="AG60" s="24"/>
      <c r="AH60" s="24"/>
      <c r="AI60" s="29"/>
      <c r="AJ60" s="20"/>
      <c r="AK60" s="20"/>
      <c r="AL60" s="20"/>
      <c r="AM60" s="20"/>
      <c r="AN60" s="24"/>
      <c r="AO60" s="20"/>
      <c r="AP60" s="20"/>
      <c r="AQ60" s="20"/>
      <c r="AR60" s="20"/>
      <c r="AS60" s="30"/>
      <c r="AT60" s="20"/>
      <c r="AU60" s="20"/>
      <c r="AV60" s="20"/>
      <c r="AW60" s="20"/>
      <c r="AX60" s="12"/>
      <c r="AY60" s="211"/>
      <c r="AZ60" s="216"/>
      <c r="BA60" s="217"/>
      <c r="BB60" s="217"/>
      <c r="BC60" s="217"/>
      <c r="BD60" s="217"/>
      <c r="BE60" s="217"/>
      <c r="BF60" s="217"/>
      <c r="BG60" s="217"/>
      <c r="BH60" s="217"/>
      <c r="BI60" s="248"/>
      <c r="BJ60" s="249"/>
      <c r="BK60" s="441"/>
      <c r="BL60" s="249"/>
      <c r="BM60" s="248"/>
      <c r="BN60" s="251"/>
    </row>
    <row r="61" spans="1:66" ht="7.5" customHeight="1">
      <c r="A61" s="394"/>
      <c r="B61" s="395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20"/>
      <c r="T61" s="24"/>
      <c r="U61" s="24"/>
      <c r="V61" s="20"/>
      <c r="W61" s="24"/>
      <c r="X61" s="24"/>
      <c r="Y61" s="24"/>
      <c r="Z61" s="24"/>
      <c r="AA61" s="24"/>
      <c r="AB61" s="24"/>
      <c r="AC61" s="24"/>
      <c r="AD61" s="20"/>
      <c r="AE61" s="24"/>
      <c r="AF61" s="24"/>
      <c r="AG61" s="24"/>
      <c r="AH61" s="24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12"/>
      <c r="AY61" s="209"/>
      <c r="AZ61" s="212" t="s">
        <v>57</v>
      </c>
      <c r="BA61" s="213"/>
      <c r="BB61" s="213"/>
      <c r="BC61" s="213"/>
      <c r="BD61" s="213"/>
      <c r="BE61" s="213"/>
      <c r="BF61" s="213"/>
      <c r="BG61" s="213"/>
      <c r="BH61" s="213"/>
      <c r="BI61" s="442">
        <f>BI51+BI54+BI56+BI59</f>
        <v>0</v>
      </c>
      <c r="BJ61" s="443"/>
      <c r="BK61" s="444">
        <f>BK51+BK54+BK56+BK59</f>
        <v>0</v>
      </c>
      <c r="BL61" s="443"/>
      <c r="BM61" s="444">
        <f>BM51+BM54+BM56+BM59</f>
        <v>0</v>
      </c>
      <c r="BN61" s="445"/>
    </row>
    <row r="62" spans="1:66" ht="7.5" customHeight="1">
      <c r="A62" s="394"/>
      <c r="B62" s="269"/>
      <c r="S62" s="215"/>
      <c r="U62" s="215"/>
      <c r="W62" s="215"/>
      <c r="Y62" s="215"/>
      <c r="AA62" s="215"/>
      <c r="AC62" s="215"/>
      <c r="AE62" s="215"/>
      <c r="AG62" s="215"/>
      <c r="AI62" s="215"/>
      <c r="AK62" s="215"/>
      <c r="AM62" s="215"/>
      <c r="AO62" s="215"/>
      <c r="AQ62" s="215"/>
      <c r="AS62" s="215"/>
      <c r="AU62" s="215"/>
      <c r="AW62" s="215"/>
      <c r="AX62" s="275"/>
      <c r="AY62" s="210"/>
      <c r="AZ62" s="214"/>
      <c r="BA62" s="215"/>
      <c r="BB62" s="215"/>
      <c r="BC62" s="215"/>
      <c r="BD62" s="215"/>
      <c r="BE62" s="215"/>
      <c r="BF62" s="215"/>
      <c r="BG62" s="215"/>
      <c r="BH62" s="215"/>
      <c r="BI62" s="246"/>
      <c r="BJ62" s="247"/>
      <c r="BK62" s="440"/>
      <c r="BL62" s="247"/>
      <c r="BM62" s="440"/>
      <c r="BN62" s="446"/>
    </row>
    <row r="63" spans="1:66" ht="7.5" customHeight="1" thickBot="1">
      <c r="A63" s="396"/>
      <c r="B63" s="268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217"/>
      <c r="T63" s="5"/>
      <c r="U63" s="217"/>
      <c r="V63" s="5"/>
      <c r="W63" s="217"/>
      <c r="X63" s="5"/>
      <c r="Y63" s="217"/>
      <c r="Z63" s="5"/>
      <c r="AA63" s="217"/>
      <c r="AB63" s="5"/>
      <c r="AC63" s="217"/>
      <c r="AD63" s="5"/>
      <c r="AE63" s="217"/>
      <c r="AF63" s="5"/>
      <c r="AG63" s="217"/>
      <c r="AH63" s="5"/>
      <c r="AI63" s="217"/>
      <c r="AJ63" s="5"/>
      <c r="AK63" s="217"/>
      <c r="AL63" s="5"/>
      <c r="AM63" s="217"/>
      <c r="AN63" s="5"/>
      <c r="AO63" s="217"/>
      <c r="AP63" s="5"/>
      <c r="AQ63" s="217"/>
      <c r="AR63" s="5"/>
      <c r="AS63" s="217"/>
      <c r="AT63" s="5"/>
      <c r="AU63" s="217"/>
      <c r="AV63" s="5"/>
      <c r="AW63" s="217"/>
      <c r="AX63" s="276"/>
      <c r="AY63" s="211"/>
      <c r="AZ63" s="216"/>
      <c r="BA63" s="217"/>
      <c r="BB63" s="217"/>
      <c r="BC63" s="217"/>
      <c r="BD63" s="217"/>
      <c r="BE63" s="217"/>
      <c r="BF63" s="217"/>
      <c r="BG63" s="217"/>
      <c r="BH63" s="217"/>
      <c r="BI63" s="248"/>
      <c r="BJ63" s="249"/>
      <c r="BK63" s="441"/>
      <c r="BL63" s="249"/>
      <c r="BM63" s="441"/>
      <c r="BN63" s="447"/>
    </row>
    <row r="64" spans="1:66">
      <c r="A64" s="2"/>
      <c r="B64" s="44"/>
      <c r="C64" s="2"/>
      <c r="E64" s="2"/>
      <c r="G64" s="2"/>
      <c r="I64" s="2"/>
      <c r="K64" s="2"/>
      <c r="M64" s="52"/>
      <c r="N64" s="53"/>
      <c r="O64" s="53"/>
      <c r="Q64" s="2"/>
      <c r="S64" s="2"/>
      <c r="U64" s="2"/>
      <c r="W64" s="2"/>
      <c r="Y64" s="2"/>
      <c r="AA64" s="2"/>
      <c r="AC64" s="2"/>
      <c r="AE64" s="2"/>
      <c r="AG64" s="2"/>
      <c r="AI64" s="2"/>
      <c r="AK64" s="2"/>
      <c r="AM64" s="2"/>
      <c r="AO64" s="2"/>
      <c r="AQ64" s="2"/>
      <c r="AS64" s="2"/>
      <c r="AU64" s="2"/>
      <c r="AW64" s="2"/>
      <c r="AX64" s="2"/>
      <c r="AY64" s="45"/>
      <c r="AZ64" s="230" t="s">
        <v>64</v>
      </c>
      <c r="BA64" s="230"/>
      <c r="BB64" s="230"/>
      <c r="BC64" s="230"/>
      <c r="BD64" s="230"/>
      <c r="BE64" s="230"/>
      <c r="BF64" s="230"/>
      <c r="BG64" s="230"/>
      <c r="BH64" s="230"/>
      <c r="BI64" s="230"/>
      <c r="BJ64" s="230"/>
      <c r="BK64" s="230"/>
      <c r="BL64" s="230"/>
      <c r="BM64" s="230"/>
      <c r="BN64" s="230"/>
    </row>
    <row r="65" spans="1:66">
      <c r="A65" s="269" t="s">
        <v>69</v>
      </c>
      <c r="B65" s="269"/>
      <c r="C65" s="269"/>
      <c r="D65" s="269"/>
      <c r="E65" s="269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  <c r="V65" s="269"/>
      <c r="W65" s="269"/>
      <c r="X65" s="269"/>
      <c r="Y65" s="269"/>
      <c r="Z65" s="269"/>
      <c r="AA65" s="269"/>
      <c r="AB65" s="269"/>
      <c r="AC65" s="269"/>
      <c r="AD65" s="269"/>
      <c r="AE65" s="269"/>
      <c r="AF65" s="269"/>
      <c r="AG65" s="269"/>
      <c r="AH65" s="269"/>
      <c r="AI65" s="269"/>
      <c r="AJ65" s="269"/>
      <c r="AK65" s="269"/>
      <c r="AL65" s="269"/>
      <c r="AM65" s="269"/>
      <c r="AN65" s="269"/>
      <c r="AO65" s="269"/>
      <c r="AP65" s="269"/>
      <c r="AQ65" s="269"/>
      <c r="AR65" s="269"/>
      <c r="AS65" s="269"/>
      <c r="AT65" s="269"/>
      <c r="AU65" s="269"/>
      <c r="AV65" s="269"/>
      <c r="AW65" s="269"/>
      <c r="AX65" s="269"/>
      <c r="AY65" s="269"/>
      <c r="AZ65" s="269"/>
      <c r="BA65" s="269"/>
      <c r="BB65" s="269"/>
      <c r="BC65" s="269"/>
      <c r="BD65" s="269"/>
      <c r="BE65" s="269"/>
      <c r="BF65" s="269"/>
      <c r="BG65" s="269"/>
      <c r="BH65" s="269"/>
      <c r="BI65" s="269"/>
      <c r="BJ65" s="269"/>
      <c r="BK65" s="269"/>
      <c r="BL65" s="269"/>
      <c r="BM65" s="269"/>
      <c r="BN65" s="269"/>
    </row>
    <row r="66" spans="1:66" ht="21">
      <c r="A66" s="433" t="s">
        <v>68</v>
      </c>
      <c r="B66" s="433"/>
      <c r="C66" s="433"/>
      <c r="D66" s="433"/>
      <c r="E66" s="433"/>
      <c r="F66" s="433"/>
      <c r="G66" s="433"/>
      <c r="H66" s="433"/>
      <c r="I66" s="433"/>
      <c r="J66" s="433"/>
      <c r="K66" s="433"/>
      <c r="L66" s="433"/>
      <c r="M66" s="433"/>
      <c r="N66" s="433"/>
      <c r="O66" s="433"/>
      <c r="P66" s="433"/>
      <c r="Q66" s="433"/>
      <c r="R66" s="433"/>
      <c r="S66" s="433"/>
      <c r="T66" s="433"/>
      <c r="U66" s="433"/>
      <c r="V66" s="433"/>
      <c r="W66" s="433"/>
      <c r="X66" s="433"/>
      <c r="Y66" s="433"/>
      <c r="Z66" s="433"/>
      <c r="AA66" s="433"/>
      <c r="AB66" s="433"/>
      <c r="AC66" s="433"/>
      <c r="AD66" s="433"/>
      <c r="AE66" s="433"/>
      <c r="AF66" s="433"/>
      <c r="AG66" s="433"/>
      <c r="AH66" s="433"/>
      <c r="AI66" s="433"/>
      <c r="AJ66" s="433"/>
      <c r="AK66" s="433"/>
      <c r="AL66" s="433"/>
      <c r="AM66" s="433"/>
      <c r="AN66" s="433"/>
      <c r="AO66" s="433"/>
      <c r="AP66" s="433"/>
      <c r="AQ66" s="433"/>
      <c r="AR66" s="433"/>
      <c r="AS66" s="433"/>
      <c r="AT66" s="433"/>
      <c r="AU66" s="433"/>
      <c r="AV66" s="433"/>
      <c r="AW66" s="433"/>
      <c r="AX66" s="433"/>
      <c r="AY66" s="433"/>
      <c r="AZ66" s="433"/>
      <c r="BA66" s="433"/>
      <c r="BB66" s="433"/>
      <c r="BC66" s="433"/>
      <c r="BD66" s="433"/>
      <c r="BE66" s="433"/>
      <c r="BF66" s="433"/>
      <c r="BG66" s="433"/>
      <c r="BH66" s="433"/>
      <c r="BI66" s="433"/>
      <c r="BJ66" s="433"/>
      <c r="BK66" s="433"/>
      <c r="BL66" s="434" t="s">
        <v>65</v>
      </c>
      <c r="BM66" s="434"/>
      <c r="BN66" s="434"/>
    </row>
    <row r="67" spans="1:66" ht="8.25" customHeight="1">
      <c r="BF67" s="1" t="s">
        <v>30</v>
      </c>
      <c r="BI67" s="1" t="s">
        <v>29</v>
      </c>
      <c r="BL67" s="1" t="s">
        <v>28</v>
      </c>
    </row>
    <row r="68" spans="1:66" ht="15.75" customHeight="1">
      <c r="A68" s="435"/>
      <c r="B68" s="436"/>
      <c r="C68" s="436"/>
      <c r="D68" s="436"/>
      <c r="E68" s="436"/>
      <c r="F68" s="436"/>
      <c r="G68" s="436"/>
      <c r="H68" s="436"/>
      <c r="I68" s="436"/>
      <c r="J68" s="436"/>
      <c r="K68" s="436"/>
      <c r="L68" s="436"/>
      <c r="M68" s="436"/>
      <c r="AN68" s="256" t="s">
        <v>42</v>
      </c>
      <c r="AO68" s="256"/>
      <c r="AP68" s="256"/>
      <c r="AQ68" s="256"/>
      <c r="AR68" s="256"/>
      <c r="AS68" s="256"/>
      <c r="AT68" s="256"/>
      <c r="AU68" s="256"/>
      <c r="AV68" s="256"/>
      <c r="AW68" s="256"/>
      <c r="AY68" s="256" t="s">
        <v>32</v>
      </c>
      <c r="AZ68" s="256"/>
      <c r="BA68" s="256"/>
      <c r="BB68" s="256"/>
      <c r="BC68" s="256"/>
      <c r="BD68" s="256"/>
      <c r="BE68" s="256"/>
      <c r="BF68" s="256"/>
      <c r="BG68" s="256"/>
      <c r="BH68" s="256"/>
      <c r="BI68" s="256"/>
      <c r="BJ68" s="256"/>
      <c r="BK68" s="256"/>
      <c r="BL68" s="256"/>
      <c r="BM68" s="9" t="s">
        <v>31</v>
      </c>
    </row>
    <row r="69" spans="1:66" ht="3" customHeight="1" thickBot="1"/>
    <row r="70" spans="1:66" ht="15.75" customHeight="1" thickBot="1">
      <c r="A70" s="328" t="s">
        <v>0</v>
      </c>
      <c r="B70" s="331"/>
      <c r="C70" s="332"/>
      <c r="D70" s="330"/>
      <c r="E70" s="330"/>
      <c r="F70" s="330"/>
      <c r="G70" s="330"/>
      <c r="H70" s="330"/>
      <c r="I70" s="330"/>
      <c r="J70" s="330"/>
      <c r="K70" s="330"/>
      <c r="L70" s="330"/>
      <c r="M70" s="331"/>
      <c r="N70" s="332" t="s">
        <v>45</v>
      </c>
      <c r="O70" s="330"/>
      <c r="P70" s="330"/>
      <c r="Q70" s="330"/>
      <c r="R70" s="331"/>
      <c r="S70" s="332"/>
      <c r="T70" s="330"/>
      <c r="U70" s="330"/>
      <c r="V70" s="330"/>
      <c r="W70" s="330"/>
      <c r="X70" s="330"/>
      <c r="Y70" s="330"/>
      <c r="Z70" s="330"/>
      <c r="AA70" s="330"/>
      <c r="AB70" s="331"/>
      <c r="AC70" s="332" t="s">
        <v>44</v>
      </c>
      <c r="AD70" s="330"/>
      <c r="AE70" s="330"/>
      <c r="AF70" s="331"/>
      <c r="AG70" s="332"/>
      <c r="AH70" s="330"/>
      <c r="AI70" s="330"/>
      <c r="AJ70" s="330"/>
      <c r="AK70" s="331"/>
      <c r="AL70" s="332" t="s">
        <v>43</v>
      </c>
      <c r="AM70" s="330"/>
      <c r="AN70" s="330"/>
      <c r="AO70" s="330"/>
      <c r="AP70" s="331"/>
      <c r="AQ70" s="330"/>
      <c r="AR70" s="330"/>
      <c r="AS70" s="330"/>
      <c r="AT70" s="330"/>
      <c r="AU70" s="330"/>
      <c r="AV70" s="330"/>
      <c r="AW70" s="330"/>
      <c r="AX70" s="330"/>
      <c r="AY70" s="329"/>
      <c r="AZ70" s="328" t="s">
        <v>35</v>
      </c>
      <c r="BA70" s="330"/>
      <c r="BB70" s="330"/>
      <c r="BC70" s="330"/>
      <c r="BD70" s="330"/>
      <c r="BE70" s="330"/>
      <c r="BF70" s="330"/>
      <c r="BG70" s="330"/>
      <c r="BH70" s="330"/>
      <c r="BI70" s="437"/>
      <c r="BJ70" s="437"/>
      <c r="BK70" s="437"/>
      <c r="BL70" s="437"/>
      <c r="BM70" s="438" t="s">
        <v>36</v>
      </c>
      <c r="BN70" s="439"/>
    </row>
    <row r="71" spans="1:66" ht="8.25" customHeight="1">
      <c r="A71" s="231" t="s">
        <v>1</v>
      </c>
      <c r="B71" s="283" t="s">
        <v>3</v>
      </c>
      <c r="C71" s="350"/>
      <c r="D71" s="386"/>
      <c r="E71" s="387"/>
      <c r="F71" s="387"/>
      <c r="G71" s="387"/>
      <c r="H71" s="387"/>
      <c r="I71" s="387"/>
      <c r="J71" s="387"/>
      <c r="K71" s="387"/>
      <c r="L71" s="387"/>
      <c r="M71" s="387"/>
      <c r="N71" s="387"/>
      <c r="O71" s="387"/>
      <c r="P71" s="415" t="s">
        <v>47</v>
      </c>
      <c r="Q71" s="415"/>
      <c r="R71" s="415"/>
      <c r="S71" s="229"/>
      <c r="T71" s="229"/>
      <c r="U71" s="229"/>
      <c r="V71" s="229"/>
      <c r="W71" s="229"/>
      <c r="X71" s="229"/>
      <c r="Y71" s="369"/>
      <c r="Z71" s="281" t="s">
        <v>48</v>
      </c>
      <c r="AA71" s="282"/>
      <c r="AB71" s="386"/>
      <c r="AC71" s="387"/>
      <c r="AD71" s="387"/>
      <c r="AE71" s="387"/>
      <c r="AF71" s="387"/>
      <c r="AG71" s="387"/>
      <c r="AH71" s="387"/>
      <c r="AI71" s="387"/>
      <c r="AJ71" s="387"/>
      <c r="AK71" s="387"/>
      <c r="AL71" s="387"/>
      <c r="AM71" s="387"/>
      <c r="AN71" s="387"/>
      <c r="AO71" s="387"/>
      <c r="AP71" s="387"/>
      <c r="AQ71" s="387"/>
      <c r="AR71" s="387"/>
      <c r="AS71" s="387"/>
      <c r="AT71" s="387"/>
      <c r="AU71" s="387"/>
      <c r="AV71" s="387"/>
      <c r="AW71" s="387"/>
      <c r="AX71" s="387"/>
      <c r="AY71" s="392"/>
      <c r="AZ71" s="416" t="s">
        <v>19</v>
      </c>
      <c r="BA71" s="417"/>
      <c r="BB71" s="417"/>
      <c r="BC71" s="420"/>
      <c r="BD71" s="421"/>
      <c r="BE71" s="421"/>
      <c r="BF71" s="421"/>
      <c r="BG71" s="422"/>
      <c r="BH71" s="429" t="s">
        <v>33</v>
      </c>
      <c r="BI71" s="213"/>
      <c r="BJ71" s="213"/>
      <c r="BK71" s="429" t="s">
        <v>34</v>
      </c>
      <c r="BL71" s="3"/>
      <c r="BM71" s="213" t="s">
        <v>36</v>
      </c>
      <c r="BN71" s="377"/>
    </row>
    <row r="72" spans="1:66" ht="8.25" customHeight="1">
      <c r="A72" s="232"/>
      <c r="B72" s="384"/>
      <c r="C72" s="385"/>
      <c r="D72" s="388"/>
      <c r="E72" s="389"/>
      <c r="F72" s="389"/>
      <c r="G72" s="389"/>
      <c r="H72" s="389"/>
      <c r="I72" s="389"/>
      <c r="J72" s="389"/>
      <c r="K72" s="389"/>
      <c r="L72" s="389"/>
      <c r="M72" s="389"/>
      <c r="N72" s="389"/>
      <c r="O72" s="389"/>
      <c r="P72" s="404" t="s">
        <v>46</v>
      </c>
      <c r="Q72" s="404"/>
      <c r="R72" s="404"/>
      <c r="S72" s="371"/>
      <c r="T72" s="371"/>
      <c r="U72" s="371"/>
      <c r="V72" s="371"/>
      <c r="W72" s="371"/>
      <c r="X72" s="371"/>
      <c r="Y72" s="372"/>
      <c r="Z72" s="370"/>
      <c r="AA72" s="391"/>
      <c r="AB72" s="388"/>
      <c r="AC72" s="389"/>
      <c r="AD72" s="389"/>
      <c r="AE72" s="389"/>
      <c r="AF72" s="389"/>
      <c r="AG72" s="389"/>
      <c r="AH72" s="389"/>
      <c r="AI72" s="389"/>
      <c r="AJ72" s="389"/>
      <c r="AK72" s="389"/>
      <c r="AL72" s="389"/>
      <c r="AM72" s="389"/>
      <c r="AN72" s="389"/>
      <c r="AO72" s="389"/>
      <c r="AP72" s="389"/>
      <c r="AQ72" s="389"/>
      <c r="AR72" s="389"/>
      <c r="AS72" s="389"/>
      <c r="AT72" s="389"/>
      <c r="AU72" s="389"/>
      <c r="AV72" s="389"/>
      <c r="AW72" s="389"/>
      <c r="AX72" s="389"/>
      <c r="AY72" s="393"/>
      <c r="AZ72" s="394"/>
      <c r="BA72" s="395"/>
      <c r="BB72" s="395"/>
      <c r="BC72" s="423"/>
      <c r="BD72" s="424"/>
      <c r="BE72" s="424"/>
      <c r="BF72" s="424"/>
      <c r="BG72" s="425"/>
      <c r="BH72" s="402"/>
      <c r="BI72" s="215"/>
      <c r="BJ72" s="215"/>
      <c r="BK72" s="402"/>
      <c r="BM72" s="215"/>
      <c r="BN72" s="275"/>
    </row>
    <row r="73" spans="1:66" ht="8.25" customHeight="1">
      <c r="A73" s="232"/>
      <c r="B73" s="279" t="s">
        <v>4</v>
      </c>
      <c r="C73" s="277"/>
      <c r="D73" s="386"/>
      <c r="E73" s="387"/>
      <c r="F73" s="387"/>
      <c r="G73" s="387"/>
      <c r="H73" s="387"/>
      <c r="I73" s="387"/>
      <c r="J73" s="387"/>
      <c r="K73" s="387"/>
      <c r="L73" s="387"/>
      <c r="M73" s="387"/>
      <c r="N73" s="387"/>
      <c r="O73" s="387"/>
      <c r="P73" s="405" t="s">
        <v>38</v>
      </c>
      <c r="Q73" s="405"/>
      <c r="R73" s="405"/>
      <c r="S73" s="406"/>
      <c r="T73" s="406"/>
      <c r="U73" s="406"/>
      <c r="V73" s="406"/>
      <c r="W73" s="406"/>
      <c r="X73" s="406"/>
      <c r="Y73" s="407"/>
      <c r="Z73" s="408" t="s">
        <v>48</v>
      </c>
      <c r="AA73" s="409"/>
      <c r="AB73" s="386"/>
      <c r="AC73" s="387"/>
      <c r="AD73" s="387"/>
      <c r="AE73" s="387"/>
      <c r="AF73" s="387"/>
      <c r="AG73" s="387"/>
      <c r="AH73" s="387"/>
      <c r="AI73" s="387"/>
      <c r="AJ73" s="387"/>
      <c r="AK73" s="387"/>
      <c r="AL73" s="387"/>
      <c r="AM73" s="387"/>
      <c r="AN73" s="387"/>
      <c r="AO73" s="387"/>
      <c r="AP73" s="387"/>
      <c r="AQ73" s="387"/>
      <c r="AR73" s="387"/>
      <c r="AS73" s="387"/>
      <c r="AT73" s="387"/>
      <c r="AU73" s="387"/>
      <c r="AV73" s="387"/>
      <c r="AW73" s="387"/>
      <c r="AX73" s="387"/>
      <c r="AY73" s="392"/>
      <c r="AZ73" s="394"/>
      <c r="BA73" s="395"/>
      <c r="BB73" s="395"/>
      <c r="BC73" s="423"/>
      <c r="BD73" s="424"/>
      <c r="BE73" s="424"/>
      <c r="BF73" s="424"/>
      <c r="BG73" s="425"/>
      <c r="BH73" s="402"/>
      <c r="BI73" s="215"/>
      <c r="BJ73" s="215"/>
      <c r="BK73" s="402"/>
      <c r="BL73" s="410"/>
      <c r="BM73" s="410"/>
      <c r="BN73" s="411"/>
    </row>
    <row r="74" spans="1:66" ht="8.25" customHeight="1">
      <c r="A74" s="347"/>
      <c r="B74" s="384"/>
      <c r="C74" s="385"/>
      <c r="D74" s="388"/>
      <c r="E74" s="389"/>
      <c r="F74" s="389"/>
      <c r="G74" s="389"/>
      <c r="H74" s="389"/>
      <c r="I74" s="389"/>
      <c r="J74" s="389"/>
      <c r="K74" s="389"/>
      <c r="L74" s="389"/>
      <c r="M74" s="389"/>
      <c r="N74" s="389"/>
      <c r="O74" s="389"/>
      <c r="P74" s="404" t="s">
        <v>46</v>
      </c>
      <c r="Q74" s="404"/>
      <c r="R74" s="404"/>
      <c r="S74" s="371"/>
      <c r="T74" s="371"/>
      <c r="U74" s="371"/>
      <c r="V74" s="371"/>
      <c r="W74" s="371"/>
      <c r="X74" s="371"/>
      <c r="Y74" s="372"/>
      <c r="Z74" s="370"/>
      <c r="AA74" s="391"/>
      <c r="AB74" s="388"/>
      <c r="AC74" s="389"/>
      <c r="AD74" s="389"/>
      <c r="AE74" s="389"/>
      <c r="AF74" s="389"/>
      <c r="AG74" s="389"/>
      <c r="AH74" s="389"/>
      <c r="AI74" s="389"/>
      <c r="AJ74" s="389"/>
      <c r="AK74" s="389"/>
      <c r="AL74" s="389"/>
      <c r="AM74" s="389"/>
      <c r="AN74" s="389"/>
      <c r="AO74" s="389"/>
      <c r="AP74" s="389"/>
      <c r="AQ74" s="389"/>
      <c r="AR74" s="389"/>
      <c r="AS74" s="389"/>
      <c r="AT74" s="389"/>
      <c r="AU74" s="389"/>
      <c r="AV74" s="389"/>
      <c r="AW74" s="389"/>
      <c r="AX74" s="389"/>
      <c r="AY74" s="393"/>
      <c r="AZ74" s="418"/>
      <c r="BA74" s="419"/>
      <c r="BB74" s="419"/>
      <c r="BC74" s="426"/>
      <c r="BD74" s="427"/>
      <c r="BE74" s="427"/>
      <c r="BF74" s="427"/>
      <c r="BG74" s="428"/>
      <c r="BH74" s="430"/>
      <c r="BI74" s="256"/>
      <c r="BJ74" s="256"/>
      <c r="BK74" s="430"/>
      <c r="BL74" s="431"/>
      <c r="BM74" s="431"/>
      <c r="BN74" s="432"/>
    </row>
    <row r="75" spans="1:66" ht="8.25" customHeight="1">
      <c r="A75" s="232" t="s">
        <v>2</v>
      </c>
      <c r="B75" s="279" t="s">
        <v>3</v>
      </c>
      <c r="C75" s="277"/>
      <c r="D75" s="386"/>
      <c r="E75" s="387"/>
      <c r="F75" s="387"/>
      <c r="G75" s="387"/>
      <c r="H75" s="387"/>
      <c r="I75" s="387"/>
      <c r="J75" s="387"/>
      <c r="K75" s="387"/>
      <c r="L75" s="387"/>
      <c r="M75" s="387"/>
      <c r="N75" s="387"/>
      <c r="O75" s="387"/>
      <c r="P75" s="390" t="s">
        <v>47</v>
      </c>
      <c r="Q75" s="390"/>
      <c r="R75" s="390"/>
      <c r="S75" s="269"/>
      <c r="T75" s="269"/>
      <c r="U75" s="269"/>
      <c r="V75" s="269"/>
      <c r="W75" s="269"/>
      <c r="X75" s="269"/>
      <c r="Y75" s="270"/>
      <c r="Z75" s="290" t="s">
        <v>48</v>
      </c>
      <c r="AA75" s="287"/>
      <c r="AB75" s="386"/>
      <c r="AC75" s="387"/>
      <c r="AD75" s="387"/>
      <c r="AE75" s="387"/>
      <c r="AF75" s="387"/>
      <c r="AG75" s="387"/>
      <c r="AH75" s="387"/>
      <c r="AI75" s="387"/>
      <c r="AJ75" s="387"/>
      <c r="AK75" s="387"/>
      <c r="AL75" s="387"/>
      <c r="AM75" s="387"/>
      <c r="AN75" s="387"/>
      <c r="AO75" s="387"/>
      <c r="AP75" s="387"/>
      <c r="AQ75" s="387"/>
      <c r="AR75" s="387"/>
      <c r="AS75" s="387"/>
      <c r="AT75" s="387"/>
      <c r="AU75" s="387"/>
      <c r="AV75" s="387"/>
      <c r="AW75" s="387"/>
      <c r="AX75" s="387"/>
      <c r="AY75" s="392"/>
      <c r="AZ75" s="394" t="s">
        <v>19</v>
      </c>
      <c r="BA75" s="395"/>
      <c r="BB75" s="395"/>
      <c r="BC75" s="398"/>
      <c r="BD75" s="399"/>
      <c r="BE75" s="399"/>
      <c r="BF75" s="399"/>
      <c r="BG75" s="399"/>
      <c r="BH75" s="402" t="s">
        <v>33</v>
      </c>
      <c r="BI75" s="215"/>
      <c r="BJ75" s="215"/>
      <c r="BK75" s="402" t="s">
        <v>34</v>
      </c>
      <c r="BM75" s="215" t="s">
        <v>36</v>
      </c>
      <c r="BN75" s="275"/>
    </row>
    <row r="76" spans="1:66" ht="8.25" customHeight="1">
      <c r="A76" s="232"/>
      <c r="B76" s="384"/>
      <c r="C76" s="385"/>
      <c r="D76" s="388"/>
      <c r="E76" s="389"/>
      <c r="F76" s="389"/>
      <c r="G76" s="389"/>
      <c r="H76" s="389"/>
      <c r="I76" s="389"/>
      <c r="J76" s="389"/>
      <c r="K76" s="389"/>
      <c r="L76" s="389"/>
      <c r="M76" s="389"/>
      <c r="N76" s="389"/>
      <c r="O76" s="389"/>
      <c r="P76" s="404" t="s">
        <v>46</v>
      </c>
      <c r="Q76" s="404"/>
      <c r="R76" s="404"/>
      <c r="S76" s="371"/>
      <c r="T76" s="371"/>
      <c r="U76" s="371"/>
      <c r="V76" s="371"/>
      <c r="W76" s="371"/>
      <c r="X76" s="371"/>
      <c r="Y76" s="372"/>
      <c r="Z76" s="370"/>
      <c r="AA76" s="391"/>
      <c r="AB76" s="388"/>
      <c r="AC76" s="389"/>
      <c r="AD76" s="389"/>
      <c r="AE76" s="389"/>
      <c r="AF76" s="389"/>
      <c r="AG76" s="389"/>
      <c r="AH76" s="389"/>
      <c r="AI76" s="389"/>
      <c r="AJ76" s="389"/>
      <c r="AK76" s="389"/>
      <c r="AL76" s="389"/>
      <c r="AM76" s="389"/>
      <c r="AN76" s="389"/>
      <c r="AO76" s="389"/>
      <c r="AP76" s="389"/>
      <c r="AQ76" s="389"/>
      <c r="AR76" s="389"/>
      <c r="AS76" s="389"/>
      <c r="AT76" s="389"/>
      <c r="AU76" s="389"/>
      <c r="AV76" s="389"/>
      <c r="AW76" s="389"/>
      <c r="AX76" s="389"/>
      <c r="AY76" s="393"/>
      <c r="AZ76" s="394"/>
      <c r="BA76" s="395"/>
      <c r="BB76" s="395"/>
      <c r="BC76" s="398"/>
      <c r="BD76" s="399"/>
      <c r="BE76" s="399"/>
      <c r="BF76" s="399"/>
      <c r="BG76" s="399"/>
      <c r="BH76" s="402"/>
      <c r="BI76" s="215"/>
      <c r="BJ76" s="215"/>
      <c r="BK76" s="402"/>
      <c r="BM76" s="215"/>
      <c r="BN76" s="275"/>
    </row>
    <row r="77" spans="1:66" ht="8.25" customHeight="1">
      <c r="A77" s="232"/>
      <c r="B77" s="279" t="s">
        <v>4</v>
      </c>
      <c r="C77" s="277"/>
      <c r="D77" s="386"/>
      <c r="E77" s="387"/>
      <c r="F77" s="387"/>
      <c r="G77" s="387"/>
      <c r="H77" s="387"/>
      <c r="I77" s="387"/>
      <c r="J77" s="387"/>
      <c r="K77" s="387"/>
      <c r="L77" s="387"/>
      <c r="M77" s="387"/>
      <c r="N77" s="387"/>
      <c r="O77" s="387"/>
      <c r="P77" s="405" t="s">
        <v>38</v>
      </c>
      <c r="Q77" s="405"/>
      <c r="R77" s="405"/>
      <c r="S77" s="406"/>
      <c r="T77" s="406"/>
      <c r="U77" s="406"/>
      <c r="V77" s="406"/>
      <c r="W77" s="406"/>
      <c r="X77" s="406"/>
      <c r="Y77" s="407"/>
      <c r="Z77" s="408" t="s">
        <v>48</v>
      </c>
      <c r="AA77" s="409"/>
      <c r="AB77" s="386"/>
      <c r="AC77" s="387"/>
      <c r="AD77" s="387"/>
      <c r="AE77" s="387"/>
      <c r="AF77" s="387"/>
      <c r="AG77" s="387"/>
      <c r="AH77" s="387"/>
      <c r="AI77" s="387"/>
      <c r="AJ77" s="387"/>
      <c r="AK77" s="387"/>
      <c r="AL77" s="387"/>
      <c r="AM77" s="387"/>
      <c r="AN77" s="387"/>
      <c r="AO77" s="387"/>
      <c r="AP77" s="387"/>
      <c r="AQ77" s="387"/>
      <c r="AR77" s="387"/>
      <c r="AS77" s="387"/>
      <c r="AT77" s="387"/>
      <c r="AU77" s="387"/>
      <c r="AV77" s="387"/>
      <c r="AW77" s="387"/>
      <c r="AX77" s="387"/>
      <c r="AY77" s="392"/>
      <c r="AZ77" s="394"/>
      <c r="BA77" s="395"/>
      <c r="BB77" s="395"/>
      <c r="BC77" s="398"/>
      <c r="BD77" s="399"/>
      <c r="BE77" s="399"/>
      <c r="BF77" s="399"/>
      <c r="BG77" s="399"/>
      <c r="BH77" s="402"/>
      <c r="BI77" s="215"/>
      <c r="BJ77" s="215"/>
      <c r="BK77" s="402"/>
      <c r="BL77" s="410"/>
      <c r="BM77" s="410"/>
      <c r="BN77" s="411"/>
    </row>
    <row r="78" spans="1:66" ht="8.25" customHeight="1" thickBot="1">
      <c r="A78" s="233"/>
      <c r="B78" s="280"/>
      <c r="C78" s="278"/>
      <c r="D78" s="388"/>
      <c r="E78" s="389"/>
      <c r="F78" s="389"/>
      <c r="G78" s="389"/>
      <c r="H78" s="389"/>
      <c r="I78" s="389"/>
      <c r="J78" s="389"/>
      <c r="K78" s="389"/>
      <c r="L78" s="389"/>
      <c r="M78" s="389"/>
      <c r="N78" s="389"/>
      <c r="O78" s="389"/>
      <c r="P78" s="414" t="s">
        <v>46</v>
      </c>
      <c r="Q78" s="414"/>
      <c r="R78" s="414"/>
      <c r="S78" s="268"/>
      <c r="T78" s="268"/>
      <c r="U78" s="268"/>
      <c r="V78" s="268"/>
      <c r="W78" s="268"/>
      <c r="X78" s="268"/>
      <c r="Y78" s="271"/>
      <c r="Z78" s="267"/>
      <c r="AA78" s="258"/>
      <c r="AB78" s="388"/>
      <c r="AC78" s="389"/>
      <c r="AD78" s="389"/>
      <c r="AE78" s="389"/>
      <c r="AF78" s="389"/>
      <c r="AG78" s="389"/>
      <c r="AH78" s="389"/>
      <c r="AI78" s="389"/>
      <c r="AJ78" s="389"/>
      <c r="AK78" s="389"/>
      <c r="AL78" s="389"/>
      <c r="AM78" s="389"/>
      <c r="AN78" s="389"/>
      <c r="AO78" s="389"/>
      <c r="AP78" s="389"/>
      <c r="AQ78" s="389"/>
      <c r="AR78" s="389"/>
      <c r="AS78" s="389"/>
      <c r="AT78" s="389"/>
      <c r="AU78" s="389"/>
      <c r="AV78" s="389"/>
      <c r="AW78" s="389"/>
      <c r="AX78" s="389"/>
      <c r="AY78" s="393"/>
      <c r="AZ78" s="396"/>
      <c r="BA78" s="397"/>
      <c r="BB78" s="397"/>
      <c r="BC78" s="400"/>
      <c r="BD78" s="401"/>
      <c r="BE78" s="401"/>
      <c r="BF78" s="401"/>
      <c r="BG78" s="401"/>
      <c r="BH78" s="403"/>
      <c r="BI78" s="217"/>
      <c r="BJ78" s="217"/>
      <c r="BK78" s="403"/>
      <c r="BL78" s="412"/>
      <c r="BM78" s="412"/>
      <c r="BN78" s="413"/>
    </row>
    <row r="79" spans="1:66" ht="10.5" customHeight="1">
      <c r="A79" s="281" t="s">
        <v>6</v>
      </c>
      <c r="B79" s="282"/>
      <c r="C79" s="351"/>
      <c r="D79" s="352"/>
      <c r="E79" s="352"/>
      <c r="F79" s="352"/>
      <c r="G79" s="352"/>
      <c r="H79" s="352"/>
      <c r="I79" s="352"/>
      <c r="J79" s="352"/>
      <c r="K79" s="352"/>
      <c r="L79" s="352"/>
      <c r="M79" s="352"/>
      <c r="N79" s="352"/>
      <c r="O79" s="352"/>
      <c r="P79" s="352"/>
      <c r="Q79" s="352"/>
      <c r="R79" s="352"/>
      <c r="S79" s="352"/>
      <c r="T79" s="352"/>
      <c r="U79" s="352"/>
      <c r="V79" s="352"/>
      <c r="W79" s="352"/>
      <c r="X79" s="352"/>
      <c r="Y79" s="353"/>
      <c r="Z79" s="281" t="s">
        <v>40</v>
      </c>
      <c r="AA79" s="282"/>
      <c r="AB79" s="360" t="s">
        <v>60</v>
      </c>
      <c r="AC79" s="361"/>
      <c r="AD79" s="361"/>
      <c r="AE79" s="361"/>
      <c r="AF79" s="361"/>
      <c r="AG79" s="361"/>
      <c r="AH79" s="361"/>
      <c r="AI79" s="361"/>
      <c r="AJ79" s="361"/>
      <c r="AK79" s="361"/>
      <c r="AL79" s="361"/>
      <c r="AM79" s="361"/>
      <c r="AN79" s="361"/>
      <c r="AO79" s="361"/>
      <c r="AP79" s="361"/>
      <c r="AQ79" s="361"/>
      <c r="AR79" s="361"/>
      <c r="AS79" s="361"/>
      <c r="AT79" s="361"/>
      <c r="AU79" s="362"/>
      <c r="AV79" s="281" t="s">
        <v>37</v>
      </c>
      <c r="AW79" s="229"/>
      <c r="AX79" s="229"/>
      <c r="AY79" s="369"/>
      <c r="AZ79" s="281" t="s">
        <v>21</v>
      </c>
      <c r="BA79" s="229"/>
      <c r="BB79" s="229"/>
      <c r="BC79" s="369"/>
      <c r="BD79" s="373" t="s">
        <v>38</v>
      </c>
      <c r="BE79" s="374"/>
      <c r="BF79" s="213"/>
      <c r="BG79" s="213"/>
      <c r="BH79" s="213"/>
      <c r="BI79" s="213"/>
      <c r="BJ79" s="374" t="s">
        <v>39</v>
      </c>
      <c r="BK79" s="213"/>
      <c r="BL79" s="213"/>
      <c r="BM79" s="213"/>
      <c r="BN79" s="377"/>
    </row>
    <row r="80" spans="1:66" ht="5.25" customHeight="1">
      <c r="A80" s="290" t="s">
        <v>7</v>
      </c>
      <c r="B80" s="287"/>
      <c r="C80" s="354"/>
      <c r="D80" s="355"/>
      <c r="E80" s="355"/>
      <c r="F80" s="355"/>
      <c r="G80" s="355"/>
      <c r="H80" s="355"/>
      <c r="I80" s="355"/>
      <c r="J80" s="355"/>
      <c r="K80" s="355"/>
      <c r="L80" s="355"/>
      <c r="M80" s="355"/>
      <c r="N80" s="355"/>
      <c r="O80" s="355"/>
      <c r="P80" s="355"/>
      <c r="Q80" s="355"/>
      <c r="R80" s="355"/>
      <c r="S80" s="355"/>
      <c r="T80" s="355"/>
      <c r="U80" s="355"/>
      <c r="V80" s="355"/>
      <c r="W80" s="355"/>
      <c r="X80" s="355"/>
      <c r="Y80" s="356"/>
      <c r="Z80" s="290" t="s">
        <v>41</v>
      </c>
      <c r="AA80" s="287"/>
      <c r="AB80" s="363"/>
      <c r="AC80" s="364"/>
      <c r="AD80" s="364"/>
      <c r="AE80" s="364"/>
      <c r="AF80" s="364"/>
      <c r="AG80" s="364"/>
      <c r="AH80" s="364"/>
      <c r="AI80" s="364"/>
      <c r="AJ80" s="364"/>
      <c r="AK80" s="364"/>
      <c r="AL80" s="364"/>
      <c r="AM80" s="364"/>
      <c r="AN80" s="364"/>
      <c r="AO80" s="364"/>
      <c r="AP80" s="364"/>
      <c r="AQ80" s="364"/>
      <c r="AR80" s="364"/>
      <c r="AS80" s="364"/>
      <c r="AT80" s="364"/>
      <c r="AU80" s="365"/>
      <c r="AV80" s="290"/>
      <c r="AW80" s="269"/>
      <c r="AX80" s="269"/>
      <c r="AY80" s="270"/>
      <c r="AZ80" s="370"/>
      <c r="BA80" s="371"/>
      <c r="BB80" s="371"/>
      <c r="BC80" s="372"/>
      <c r="BD80" s="375"/>
      <c r="BE80" s="376"/>
      <c r="BF80" s="256"/>
      <c r="BG80" s="256"/>
      <c r="BH80" s="256"/>
      <c r="BI80" s="256"/>
      <c r="BJ80" s="376"/>
      <c r="BK80" s="256"/>
      <c r="BL80" s="256"/>
      <c r="BM80" s="256"/>
      <c r="BN80" s="378"/>
    </row>
    <row r="81" spans="1:66" ht="5.25" customHeight="1">
      <c r="A81" s="290"/>
      <c r="B81" s="287"/>
      <c r="C81" s="354"/>
      <c r="D81" s="355"/>
      <c r="E81" s="355"/>
      <c r="F81" s="355"/>
      <c r="G81" s="355"/>
      <c r="H81" s="355"/>
      <c r="I81" s="355"/>
      <c r="J81" s="355"/>
      <c r="K81" s="355"/>
      <c r="L81" s="355"/>
      <c r="M81" s="355"/>
      <c r="N81" s="355"/>
      <c r="O81" s="355"/>
      <c r="P81" s="355"/>
      <c r="Q81" s="355"/>
      <c r="R81" s="355"/>
      <c r="S81" s="355"/>
      <c r="T81" s="355"/>
      <c r="U81" s="355"/>
      <c r="V81" s="355"/>
      <c r="W81" s="355"/>
      <c r="X81" s="355"/>
      <c r="Y81" s="356"/>
      <c r="Z81" s="290"/>
      <c r="AA81" s="287"/>
      <c r="AB81" s="363"/>
      <c r="AC81" s="364"/>
      <c r="AD81" s="364"/>
      <c r="AE81" s="364"/>
      <c r="AF81" s="364"/>
      <c r="AG81" s="364"/>
      <c r="AH81" s="364"/>
      <c r="AI81" s="364"/>
      <c r="AJ81" s="364"/>
      <c r="AK81" s="364"/>
      <c r="AL81" s="364"/>
      <c r="AM81" s="364"/>
      <c r="AN81" s="364"/>
      <c r="AO81" s="364"/>
      <c r="AP81" s="364"/>
      <c r="AQ81" s="364"/>
      <c r="AR81" s="364"/>
      <c r="AS81" s="364"/>
      <c r="AT81" s="364"/>
      <c r="AU81" s="365"/>
      <c r="AV81" s="290" t="s">
        <v>20</v>
      </c>
      <c r="AW81" s="269"/>
      <c r="AX81" s="269"/>
      <c r="AY81" s="270"/>
      <c r="AZ81" s="290" t="s">
        <v>22</v>
      </c>
      <c r="BA81" s="269"/>
      <c r="BB81" s="269"/>
      <c r="BC81" s="270"/>
      <c r="BD81" s="379" t="s">
        <v>38</v>
      </c>
      <c r="BE81" s="380"/>
      <c r="BF81" s="215"/>
      <c r="BG81" s="215"/>
      <c r="BH81" s="215"/>
      <c r="BI81" s="215"/>
      <c r="BJ81" s="380" t="s">
        <v>39</v>
      </c>
      <c r="BK81" s="245"/>
      <c r="BL81" s="245"/>
      <c r="BM81" s="245"/>
      <c r="BN81" s="383"/>
    </row>
    <row r="82" spans="1:66" ht="10.5" customHeight="1" thickBot="1">
      <c r="A82" s="267" t="s">
        <v>8</v>
      </c>
      <c r="B82" s="258"/>
      <c r="C82" s="357"/>
      <c r="D82" s="358"/>
      <c r="E82" s="358"/>
      <c r="F82" s="358"/>
      <c r="G82" s="358"/>
      <c r="H82" s="358"/>
      <c r="I82" s="358"/>
      <c r="J82" s="358"/>
      <c r="K82" s="358"/>
      <c r="L82" s="358"/>
      <c r="M82" s="358"/>
      <c r="N82" s="358"/>
      <c r="O82" s="358"/>
      <c r="P82" s="358"/>
      <c r="Q82" s="358"/>
      <c r="R82" s="358"/>
      <c r="S82" s="358"/>
      <c r="T82" s="358"/>
      <c r="U82" s="358"/>
      <c r="V82" s="358"/>
      <c r="W82" s="358"/>
      <c r="X82" s="358"/>
      <c r="Y82" s="359"/>
      <c r="Z82" s="267" t="s">
        <v>8</v>
      </c>
      <c r="AA82" s="258"/>
      <c r="AB82" s="366"/>
      <c r="AC82" s="367"/>
      <c r="AD82" s="367"/>
      <c r="AE82" s="367"/>
      <c r="AF82" s="367"/>
      <c r="AG82" s="367"/>
      <c r="AH82" s="367"/>
      <c r="AI82" s="367"/>
      <c r="AJ82" s="367"/>
      <c r="AK82" s="367"/>
      <c r="AL82" s="367"/>
      <c r="AM82" s="367"/>
      <c r="AN82" s="367"/>
      <c r="AO82" s="367"/>
      <c r="AP82" s="367"/>
      <c r="AQ82" s="367"/>
      <c r="AR82" s="367"/>
      <c r="AS82" s="367"/>
      <c r="AT82" s="367"/>
      <c r="AU82" s="368"/>
      <c r="AV82" s="267"/>
      <c r="AW82" s="268"/>
      <c r="AX82" s="268"/>
      <c r="AY82" s="271"/>
      <c r="AZ82" s="267"/>
      <c r="BA82" s="268"/>
      <c r="BB82" s="268"/>
      <c r="BC82" s="271"/>
      <c r="BD82" s="381"/>
      <c r="BE82" s="382"/>
      <c r="BF82" s="256"/>
      <c r="BG82" s="256"/>
      <c r="BH82" s="256"/>
      <c r="BI82" s="256"/>
      <c r="BJ82" s="382"/>
      <c r="BK82" s="217"/>
      <c r="BL82" s="217"/>
      <c r="BM82" s="217"/>
      <c r="BN82" s="276"/>
    </row>
    <row r="83" spans="1:66" ht="9.75" customHeight="1">
      <c r="A83" s="212" t="s">
        <v>5</v>
      </c>
      <c r="B83" s="350"/>
      <c r="C83" s="7"/>
      <c r="D83" s="229">
        <v>1</v>
      </c>
      <c r="E83" s="229"/>
      <c r="F83" s="229">
        <v>2</v>
      </c>
      <c r="G83" s="229"/>
      <c r="H83" s="229">
        <v>3</v>
      </c>
      <c r="I83" s="229"/>
      <c r="J83" s="229">
        <v>4</v>
      </c>
      <c r="K83" s="229"/>
      <c r="L83" s="229">
        <v>5</v>
      </c>
      <c r="M83" s="229"/>
      <c r="N83" s="229">
        <v>6</v>
      </c>
      <c r="O83" s="229"/>
      <c r="P83" s="229">
        <v>7</v>
      </c>
      <c r="Q83" s="229"/>
      <c r="R83" s="229">
        <v>8</v>
      </c>
      <c r="S83" s="229"/>
      <c r="T83" s="229">
        <v>9</v>
      </c>
      <c r="U83" s="229"/>
      <c r="V83" s="229">
        <v>10</v>
      </c>
      <c r="W83" s="229"/>
      <c r="X83" s="229">
        <v>11</v>
      </c>
      <c r="Y83" s="229"/>
      <c r="Z83" s="229">
        <v>12</v>
      </c>
      <c r="AA83" s="229"/>
      <c r="AB83" s="229">
        <v>13</v>
      </c>
      <c r="AC83" s="229"/>
      <c r="AD83" s="229">
        <v>14</v>
      </c>
      <c r="AE83" s="229"/>
      <c r="AF83" s="229">
        <v>15</v>
      </c>
      <c r="AG83" s="229"/>
      <c r="AH83" s="229">
        <v>16</v>
      </c>
      <c r="AI83" s="229"/>
      <c r="AJ83" s="229">
        <v>17</v>
      </c>
      <c r="AK83" s="229"/>
      <c r="AL83" s="229">
        <v>18</v>
      </c>
      <c r="AM83" s="229"/>
      <c r="AN83" s="229">
        <v>19</v>
      </c>
      <c r="AO83" s="229"/>
      <c r="AP83" s="229">
        <v>20</v>
      </c>
      <c r="AQ83" s="229"/>
      <c r="AR83" s="229">
        <v>21</v>
      </c>
      <c r="AS83" s="229"/>
      <c r="AT83" s="229">
        <v>22</v>
      </c>
      <c r="AU83" s="229"/>
      <c r="AV83" s="229">
        <v>23</v>
      </c>
      <c r="AW83" s="229"/>
      <c r="AX83" s="8"/>
      <c r="AY83" s="319" t="s">
        <v>25</v>
      </c>
      <c r="AZ83" s="320"/>
      <c r="BA83" s="320"/>
      <c r="BB83" s="320"/>
      <c r="BC83" s="320"/>
      <c r="BD83" s="320"/>
      <c r="BE83" s="320"/>
      <c r="BF83" s="320"/>
      <c r="BG83" s="320"/>
      <c r="BH83" s="320"/>
      <c r="BI83" s="320"/>
      <c r="BJ83" s="320"/>
      <c r="BK83" s="320"/>
      <c r="BL83" s="320"/>
      <c r="BM83" s="320"/>
      <c r="BN83" s="321"/>
    </row>
    <row r="84" spans="1:66" ht="4.5" customHeight="1">
      <c r="A84" s="214"/>
      <c r="B84" s="277"/>
      <c r="D84" s="6"/>
      <c r="F84" s="6"/>
      <c r="H84" s="6"/>
      <c r="J84" s="6"/>
      <c r="L84" s="6"/>
      <c r="N84" s="6"/>
      <c r="P84" s="6"/>
      <c r="R84" s="6"/>
      <c r="T84" s="6"/>
      <c r="V84" s="6"/>
      <c r="X84" s="6"/>
      <c r="Z84" s="6"/>
      <c r="AB84" s="6"/>
      <c r="AD84" s="6"/>
      <c r="AF84" s="6"/>
      <c r="AH84" s="6"/>
      <c r="AJ84" s="6"/>
      <c r="AL84" s="6"/>
      <c r="AN84" s="6"/>
      <c r="AP84" s="6"/>
      <c r="AR84" s="6"/>
      <c r="AT84" s="6"/>
      <c r="AV84" s="6"/>
      <c r="AX84" s="4"/>
      <c r="AY84" s="322"/>
      <c r="AZ84" s="323"/>
      <c r="BA84" s="323"/>
      <c r="BB84" s="323"/>
      <c r="BC84" s="323"/>
      <c r="BD84" s="323"/>
      <c r="BE84" s="323"/>
      <c r="BF84" s="323"/>
      <c r="BG84" s="323"/>
      <c r="BH84" s="323"/>
      <c r="BI84" s="323"/>
      <c r="BJ84" s="323"/>
      <c r="BK84" s="323"/>
      <c r="BL84" s="323"/>
      <c r="BM84" s="323"/>
      <c r="BN84" s="324"/>
    </row>
    <row r="85" spans="1:66" ht="4.5" customHeight="1" thickBot="1">
      <c r="A85" s="216"/>
      <c r="B85" s="278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4"/>
      <c r="AY85" s="322"/>
      <c r="AZ85" s="323"/>
      <c r="BA85" s="323"/>
      <c r="BB85" s="323"/>
      <c r="BC85" s="323"/>
      <c r="BD85" s="323"/>
      <c r="BE85" s="323"/>
      <c r="BF85" s="323"/>
      <c r="BG85" s="323"/>
      <c r="BH85" s="323"/>
      <c r="BI85" s="323"/>
      <c r="BJ85" s="323"/>
      <c r="BK85" s="323"/>
      <c r="BL85" s="323"/>
      <c r="BM85" s="323"/>
      <c r="BN85" s="324"/>
    </row>
    <row r="86" spans="1:66" ht="11.25" customHeight="1" thickBot="1">
      <c r="A86" s="209" t="s">
        <v>66</v>
      </c>
      <c r="B86" s="231" t="s">
        <v>9</v>
      </c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1"/>
      <c r="T86" s="122"/>
      <c r="U86" s="123"/>
      <c r="V86" s="121"/>
      <c r="W86" s="124"/>
      <c r="X86" s="125"/>
      <c r="Y86" s="122"/>
      <c r="Z86" s="122"/>
      <c r="AA86" s="124"/>
      <c r="AB86" s="124"/>
      <c r="AC86" s="124"/>
      <c r="AD86" s="124"/>
      <c r="AE86" s="121"/>
      <c r="AF86" s="121"/>
      <c r="AG86" s="124"/>
      <c r="AH86" s="125"/>
      <c r="AI86" s="124"/>
      <c r="AJ86" s="125"/>
      <c r="AK86" s="125"/>
      <c r="AL86" s="125"/>
      <c r="AM86" s="125"/>
      <c r="AN86" s="124"/>
      <c r="AO86" s="125"/>
      <c r="AP86" s="124"/>
      <c r="AQ86" s="124"/>
      <c r="AR86" s="177"/>
      <c r="AS86" s="177"/>
      <c r="AT86" s="124"/>
      <c r="AU86" s="124"/>
      <c r="AV86" s="125"/>
      <c r="AW86" s="124"/>
      <c r="AX86" s="174"/>
      <c r="AY86" s="325"/>
      <c r="AZ86" s="326"/>
      <c r="BA86" s="326"/>
      <c r="BB86" s="326"/>
      <c r="BC86" s="326"/>
      <c r="BD86" s="326"/>
      <c r="BE86" s="326"/>
      <c r="BF86" s="326"/>
      <c r="BG86" s="326"/>
      <c r="BH86" s="326"/>
      <c r="BI86" s="326"/>
      <c r="BJ86" s="326"/>
      <c r="BK86" s="326"/>
      <c r="BL86" s="326"/>
      <c r="BM86" s="326"/>
      <c r="BN86" s="327"/>
    </row>
    <row r="87" spans="1:66" ht="11.25" customHeight="1" thickBot="1">
      <c r="A87" s="210"/>
      <c r="B87" s="232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126"/>
      <c r="T87" s="67"/>
      <c r="U87" s="127"/>
      <c r="V87" s="126"/>
      <c r="W87" s="128"/>
      <c r="X87" s="129"/>
      <c r="Y87" s="67"/>
      <c r="Z87" s="67"/>
      <c r="AA87" s="128"/>
      <c r="AB87" s="128"/>
      <c r="AC87" s="128"/>
      <c r="AD87" s="128"/>
      <c r="AE87" s="126"/>
      <c r="AF87" s="126"/>
      <c r="AG87" s="128"/>
      <c r="AH87" s="129"/>
      <c r="AI87" s="128"/>
      <c r="AJ87" s="129"/>
      <c r="AK87" s="129"/>
      <c r="AL87" s="129"/>
      <c r="AM87" s="129"/>
      <c r="AN87" s="128"/>
      <c r="AO87" s="129"/>
      <c r="AP87" s="128"/>
      <c r="AQ87" s="128"/>
      <c r="AR87" s="178"/>
      <c r="AS87" s="178"/>
      <c r="AT87" s="128"/>
      <c r="AU87" s="128"/>
      <c r="AV87" s="129"/>
      <c r="AW87" s="128"/>
      <c r="AX87" s="175"/>
      <c r="AY87" s="328" t="s">
        <v>13</v>
      </c>
      <c r="AZ87" s="329"/>
      <c r="BA87" s="328" t="s">
        <v>14</v>
      </c>
      <c r="BB87" s="330"/>
      <c r="BC87" s="330"/>
      <c r="BD87" s="331"/>
      <c r="BE87" s="332" t="s">
        <v>24</v>
      </c>
      <c r="BF87" s="330"/>
      <c r="BG87" s="330"/>
      <c r="BH87" s="330"/>
      <c r="BI87" s="330"/>
      <c r="BJ87" s="331"/>
      <c r="BK87" s="333" t="s">
        <v>58</v>
      </c>
      <c r="BL87" s="334"/>
      <c r="BM87" s="334"/>
      <c r="BN87" s="335"/>
    </row>
    <row r="88" spans="1:66" ht="11.25" customHeight="1">
      <c r="A88" s="210"/>
      <c r="B88" s="232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130"/>
      <c r="T88" s="67"/>
      <c r="U88" s="131"/>
      <c r="V88" s="130"/>
      <c r="W88" s="132"/>
      <c r="X88" s="133"/>
      <c r="Y88" s="134"/>
      <c r="Z88" s="67"/>
      <c r="AA88" s="132"/>
      <c r="AB88" s="132"/>
      <c r="AC88" s="132"/>
      <c r="AD88" s="132"/>
      <c r="AE88" s="130"/>
      <c r="AF88" s="130"/>
      <c r="AG88" s="132"/>
      <c r="AH88" s="133"/>
      <c r="AI88" s="132"/>
      <c r="AJ88" s="133"/>
      <c r="AK88" s="133"/>
      <c r="AL88" s="133"/>
      <c r="AM88" s="133"/>
      <c r="AN88" s="132"/>
      <c r="AO88" s="133"/>
      <c r="AP88" s="132"/>
      <c r="AQ88" s="132"/>
      <c r="AR88" s="179"/>
      <c r="AS88" s="179"/>
      <c r="AT88" s="132"/>
      <c r="AU88" s="132"/>
      <c r="AV88" s="133"/>
      <c r="AW88" s="132"/>
      <c r="AX88" s="176"/>
      <c r="AY88" s="336">
        <v>1</v>
      </c>
      <c r="AZ88" s="337"/>
      <c r="BA88" s="336" t="s">
        <v>1</v>
      </c>
      <c r="BB88" s="338"/>
      <c r="BC88" s="338"/>
      <c r="BD88" s="339"/>
      <c r="BE88" s="340"/>
      <c r="BF88" s="341"/>
      <c r="BG88" s="341"/>
      <c r="BH88" s="341"/>
      <c r="BI88" s="341"/>
      <c r="BJ88" s="342"/>
      <c r="BK88" s="309"/>
      <c r="BL88" s="310"/>
      <c r="BM88" s="310"/>
      <c r="BN88" s="311"/>
    </row>
    <row r="89" spans="1:66" ht="7.5" customHeight="1">
      <c r="A89" s="210"/>
      <c r="B89" s="227" t="s">
        <v>10</v>
      </c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6"/>
      <c r="AY89" s="253"/>
      <c r="AZ89" s="272"/>
      <c r="BA89" s="253"/>
      <c r="BB89" s="254"/>
      <c r="BC89" s="254"/>
      <c r="BD89" s="273"/>
      <c r="BE89" s="306"/>
      <c r="BF89" s="307"/>
      <c r="BG89" s="307"/>
      <c r="BH89" s="307"/>
      <c r="BI89" s="307"/>
      <c r="BJ89" s="308"/>
      <c r="BK89" s="309"/>
      <c r="BL89" s="310"/>
      <c r="BM89" s="310"/>
      <c r="BN89" s="311"/>
    </row>
    <row r="90" spans="1:66" ht="7.5" customHeight="1">
      <c r="A90" s="210"/>
      <c r="B90" s="300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8"/>
      <c r="AY90" s="253">
        <v>2</v>
      </c>
      <c r="AZ90" s="272"/>
      <c r="BA90" s="253" t="s">
        <v>54</v>
      </c>
      <c r="BB90" s="254"/>
      <c r="BC90" s="254"/>
      <c r="BD90" s="273"/>
      <c r="BE90" s="303"/>
      <c r="BF90" s="304"/>
      <c r="BG90" s="304"/>
      <c r="BH90" s="304"/>
      <c r="BI90" s="304"/>
      <c r="BJ90" s="305"/>
      <c r="BK90" s="343"/>
      <c r="BL90" s="344"/>
      <c r="BM90" s="344"/>
      <c r="BN90" s="345"/>
    </row>
    <row r="91" spans="1:66" ht="11.25" customHeight="1">
      <c r="A91" s="210"/>
      <c r="B91" s="346" t="s">
        <v>11</v>
      </c>
      <c r="C91" s="348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78"/>
      <c r="T91" s="79"/>
      <c r="U91" s="79"/>
      <c r="V91" s="79"/>
      <c r="W91" s="78"/>
      <c r="X91" s="78"/>
      <c r="Y91" s="66"/>
      <c r="Z91" s="79"/>
      <c r="AA91" s="79"/>
      <c r="AB91" s="238"/>
      <c r="AC91" s="238"/>
      <c r="AD91" s="78"/>
      <c r="AE91" s="238"/>
      <c r="AF91" s="238"/>
      <c r="AG91" s="79"/>
      <c r="AH91" s="79"/>
      <c r="AI91" s="238"/>
      <c r="AJ91" s="238"/>
      <c r="AK91" s="79"/>
      <c r="AL91" s="79"/>
      <c r="AM91" s="79"/>
      <c r="AN91" s="79"/>
      <c r="AO91" s="79"/>
      <c r="AP91" s="79"/>
      <c r="AQ91" s="79"/>
      <c r="AR91" s="234"/>
      <c r="AS91" s="234"/>
      <c r="AT91" s="234"/>
      <c r="AU91" s="90"/>
      <c r="AV91" s="90"/>
      <c r="AW91" s="90"/>
      <c r="AX91" s="80"/>
      <c r="AY91" s="253"/>
      <c r="AZ91" s="272"/>
      <c r="BA91" s="253"/>
      <c r="BB91" s="254"/>
      <c r="BC91" s="254"/>
      <c r="BD91" s="273"/>
      <c r="BE91" s="306"/>
      <c r="BF91" s="307"/>
      <c r="BG91" s="307"/>
      <c r="BH91" s="307"/>
      <c r="BI91" s="307"/>
      <c r="BJ91" s="308"/>
      <c r="BK91" s="343"/>
      <c r="BL91" s="344"/>
      <c r="BM91" s="344"/>
      <c r="BN91" s="345"/>
    </row>
    <row r="92" spans="1:66" ht="11.25" customHeight="1">
      <c r="A92" s="210"/>
      <c r="B92" s="232"/>
      <c r="C92" s="349"/>
      <c r="D92" s="239"/>
      <c r="E92" s="239"/>
      <c r="F92" s="239"/>
      <c r="G92" s="239"/>
      <c r="H92" s="239"/>
      <c r="I92" s="239"/>
      <c r="J92" s="239"/>
      <c r="K92" s="239"/>
      <c r="L92" s="239"/>
      <c r="M92" s="239"/>
      <c r="N92" s="239"/>
      <c r="O92" s="239"/>
      <c r="P92" s="239"/>
      <c r="Q92" s="239"/>
      <c r="R92" s="239"/>
      <c r="S92" s="66"/>
      <c r="T92" s="67"/>
      <c r="U92" s="67"/>
      <c r="V92" s="67"/>
      <c r="W92" s="66"/>
      <c r="X92" s="66"/>
      <c r="Y92" s="66"/>
      <c r="Z92" s="67"/>
      <c r="AA92" s="67"/>
      <c r="AB92" s="239"/>
      <c r="AC92" s="239"/>
      <c r="AD92" s="66"/>
      <c r="AE92" s="239"/>
      <c r="AF92" s="239"/>
      <c r="AG92" s="67"/>
      <c r="AH92" s="67"/>
      <c r="AI92" s="239"/>
      <c r="AJ92" s="239"/>
      <c r="AK92" s="67"/>
      <c r="AL92" s="67"/>
      <c r="AM92" s="67"/>
      <c r="AN92" s="67"/>
      <c r="AO92" s="67"/>
      <c r="AP92" s="67"/>
      <c r="AQ92" s="67"/>
      <c r="AR92" s="235"/>
      <c r="AS92" s="235"/>
      <c r="AT92" s="235"/>
      <c r="AU92" s="92"/>
      <c r="AV92" s="92"/>
      <c r="AW92" s="92"/>
      <c r="AX92" s="81"/>
      <c r="AY92" s="253">
        <v>3</v>
      </c>
      <c r="AZ92" s="272"/>
      <c r="BA92" s="253" t="s">
        <v>2</v>
      </c>
      <c r="BB92" s="254"/>
      <c r="BC92" s="254"/>
      <c r="BD92" s="273"/>
      <c r="BE92" s="303"/>
      <c r="BF92" s="304"/>
      <c r="BG92" s="304"/>
      <c r="BH92" s="304"/>
      <c r="BI92" s="304"/>
      <c r="BJ92" s="305"/>
      <c r="BK92" s="309"/>
      <c r="BL92" s="310"/>
      <c r="BM92" s="310"/>
      <c r="BN92" s="311"/>
    </row>
    <row r="93" spans="1:66" ht="7.5" customHeight="1">
      <c r="A93" s="210"/>
      <c r="B93" s="232"/>
      <c r="C93" s="349"/>
      <c r="D93" s="83"/>
      <c r="E93" s="239"/>
      <c r="F93" s="83"/>
      <c r="G93" s="239"/>
      <c r="H93" s="83"/>
      <c r="I93" s="239"/>
      <c r="J93" s="83"/>
      <c r="K93" s="239"/>
      <c r="L93" s="83"/>
      <c r="M93" s="239"/>
      <c r="N93" s="83"/>
      <c r="O93" s="239"/>
      <c r="P93" s="83"/>
      <c r="Q93" s="239"/>
      <c r="R93" s="83"/>
      <c r="S93" s="66"/>
      <c r="T93" s="67"/>
      <c r="U93" s="139"/>
      <c r="V93" s="140"/>
      <c r="W93" s="66"/>
      <c r="X93" s="85"/>
      <c r="Y93" s="66"/>
      <c r="Z93" s="66"/>
      <c r="AA93" s="82"/>
      <c r="AB93" s="96"/>
      <c r="AC93" s="73"/>
      <c r="AD93" s="85"/>
      <c r="AE93" s="117"/>
      <c r="AF93" s="66"/>
      <c r="AG93" s="82"/>
      <c r="AH93" s="83"/>
      <c r="AI93" s="84"/>
      <c r="AJ93" s="85"/>
      <c r="AK93" s="117"/>
      <c r="AL93" s="66"/>
      <c r="AM93" s="139"/>
      <c r="AN93" s="73"/>
      <c r="AO93" s="59"/>
      <c r="AP93" s="85"/>
      <c r="AQ93" s="66"/>
      <c r="AR93" s="85"/>
      <c r="AS93" s="86"/>
      <c r="AT93" s="83"/>
      <c r="AU93" s="66"/>
      <c r="AV93" s="85"/>
      <c r="AW93" s="66"/>
      <c r="AX93" s="81"/>
      <c r="AY93" s="253"/>
      <c r="AZ93" s="272"/>
      <c r="BA93" s="253"/>
      <c r="BB93" s="254"/>
      <c r="BC93" s="254"/>
      <c r="BD93" s="273"/>
      <c r="BE93" s="306"/>
      <c r="BF93" s="307"/>
      <c r="BG93" s="307"/>
      <c r="BH93" s="307"/>
      <c r="BI93" s="307"/>
      <c r="BJ93" s="308"/>
      <c r="BK93" s="309"/>
      <c r="BL93" s="310"/>
      <c r="BM93" s="310"/>
      <c r="BN93" s="311"/>
    </row>
    <row r="94" spans="1:66" ht="7.5" customHeight="1">
      <c r="A94" s="210"/>
      <c r="B94" s="347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57"/>
      <c r="T94" s="83"/>
      <c r="U94" s="72"/>
      <c r="V94" s="98"/>
      <c r="W94" s="85"/>
      <c r="X94" s="85"/>
      <c r="Y94" s="85"/>
      <c r="Z94" s="66"/>
      <c r="AA94" s="88"/>
      <c r="AB94" s="99"/>
      <c r="AC94" s="100"/>
      <c r="AD94" s="57"/>
      <c r="AE94" s="100"/>
      <c r="AF94" s="57"/>
      <c r="AG94" s="83"/>
      <c r="AH94" s="83"/>
      <c r="AI94" s="66"/>
      <c r="AJ94" s="57"/>
      <c r="AK94" s="100"/>
      <c r="AL94" s="57"/>
      <c r="AM94" s="72"/>
      <c r="AN94" s="98"/>
      <c r="AO94" s="85"/>
      <c r="AP94" s="85"/>
      <c r="AQ94" s="85"/>
      <c r="AR94" s="85"/>
      <c r="AS94" s="85"/>
      <c r="AT94" s="83"/>
      <c r="AU94" s="85"/>
      <c r="AV94" s="85"/>
      <c r="AW94" s="85"/>
      <c r="AX94" s="81"/>
      <c r="AY94" s="253">
        <v>4</v>
      </c>
      <c r="AZ94" s="272"/>
      <c r="BA94" s="253"/>
      <c r="BB94" s="254"/>
      <c r="BC94" s="254"/>
      <c r="BD94" s="273"/>
      <c r="BE94" s="303"/>
      <c r="BF94" s="304"/>
      <c r="BG94" s="304"/>
      <c r="BH94" s="304"/>
      <c r="BI94" s="304"/>
      <c r="BJ94" s="305"/>
      <c r="BK94" s="316"/>
      <c r="BL94" s="317"/>
      <c r="BM94" s="317"/>
      <c r="BN94" s="318"/>
    </row>
    <row r="95" spans="1:66" ht="7.5" customHeight="1">
      <c r="A95" s="210"/>
      <c r="B95" s="227" t="s">
        <v>12</v>
      </c>
      <c r="C95" s="106"/>
      <c r="D95" s="105"/>
      <c r="E95" s="106"/>
      <c r="F95" s="105"/>
      <c r="G95" s="106"/>
      <c r="H95" s="105"/>
      <c r="I95" s="106"/>
      <c r="J95" s="105"/>
      <c r="K95" s="106"/>
      <c r="L95" s="105"/>
      <c r="M95" s="106"/>
      <c r="N95" s="105"/>
      <c r="O95" s="106"/>
      <c r="P95" s="105"/>
      <c r="Q95" s="106"/>
      <c r="R95" s="105"/>
      <c r="S95" s="106"/>
      <c r="T95" s="105"/>
      <c r="U95" s="106"/>
      <c r="V95" s="105"/>
      <c r="W95" s="106"/>
      <c r="X95" s="105"/>
      <c r="Y95" s="106"/>
      <c r="Z95" s="103"/>
      <c r="AA95" s="101"/>
      <c r="AB95" s="102"/>
      <c r="AC95" s="103"/>
      <c r="AD95" s="105"/>
      <c r="AE95" s="103"/>
      <c r="AF95" s="102"/>
      <c r="AG95" s="103"/>
      <c r="AH95" s="102"/>
      <c r="AI95" s="106"/>
      <c r="AJ95" s="105"/>
      <c r="AK95" s="106"/>
      <c r="AL95" s="105"/>
      <c r="AM95" s="106"/>
      <c r="AN95" s="102"/>
      <c r="AO95" s="106"/>
      <c r="AP95" s="105"/>
      <c r="AQ95" s="106"/>
      <c r="AR95" s="105"/>
      <c r="AS95" s="106"/>
      <c r="AT95" s="102"/>
      <c r="AU95" s="106"/>
      <c r="AV95" s="105"/>
      <c r="AW95" s="106"/>
      <c r="AX95" s="110"/>
      <c r="AY95" s="253"/>
      <c r="AZ95" s="272"/>
      <c r="BA95" s="253"/>
      <c r="BB95" s="254"/>
      <c r="BC95" s="254"/>
      <c r="BD95" s="273"/>
      <c r="BE95" s="313"/>
      <c r="BF95" s="314"/>
      <c r="BG95" s="314"/>
      <c r="BH95" s="314"/>
      <c r="BI95" s="314"/>
      <c r="BJ95" s="315"/>
      <c r="BK95" s="316"/>
      <c r="BL95" s="317"/>
      <c r="BM95" s="317"/>
      <c r="BN95" s="318"/>
    </row>
    <row r="96" spans="1:66" ht="7.5" customHeight="1" thickBot="1">
      <c r="A96" s="301"/>
      <c r="B96" s="300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41"/>
      <c r="T96" s="119"/>
      <c r="U96" s="111"/>
      <c r="V96" s="111"/>
      <c r="W96" s="111"/>
      <c r="X96" s="111"/>
      <c r="Y96" s="142"/>
      <c r="Z96" s="142"/>
      <c r="AA96" s="142"/>
      <c r="AB96" s="142"/>
      <c r="AC96" s="142"/>
      <c r="AD96" s="142"/>
      <c r="AE96" s="111"/>
      <c r="AF96" s="111"/>
      <c r="AG96" s="111"/>
      <c r="AH96" s="111"/>
      <c r="AI96" s="111"/>
      <c r="AJ96" s="111"/>
      <c r="AK96" s="142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20"/>
      <c r="AY96" s="253"/>
      <c r="AZ96" s="272"/>
      <c r="BA96" s="244"/>
      <c r="BB96" s="245"/>
      <c r="BC96" s="245"/>
      <c r="BD96" s="312"/>
      <c r="BE96" s="313"/>
      <c r="BF96" s="314"/>
      <c r="BG96" s="314"/>
      <c r="BH96" s="314"/>
      <c r="BI96" s="314"/>
      <c r="BJ96" s="315"/>
      <c r="BK96" s="316"/>
      <c r="BL96" s="317"/>
      <c r="BM96" s="317"/>
      <c r="BN96" s="318"/>
    </row>
    <row r="97" spans="1:66" ht="11.25" customHeight="1">
      <c r="A97" s="209" t="s">
        <v>66</v>
      </c>
      <c r="B97" s="232" t="s">
        <v>9</v>
      </c>
      <c r="C97" s="128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187"/>
      <c r="T97" s="67"/>
      <c r="U97" s="185"/>
      <c r="V97" s="185"/>
      <c r="W97" s="185"/>
      <c r="X97" s="188"/>
      <c r="Y97" s="182"/>
      <c r="Z97" s="143"/>
      <c r="AA97" s="187"/>
      <c r="AB97" s="187"/>
      <c r="AC97" s="188"/>
      <c r="AD97" s="182"/>
      <c r="AE97" s="67"/>
      <c r="AF97" s="185"/>
      <c r="AG97" s="67"/>
      <c r="AH97" s="67"/>
      <c r="AI97" s="185"/>
      <c r="AJ97" s="144"/>
      <c r="AK97" s="187"/>
      <c r="AL97" s="145"/>
      <c r="AM97" s="187"/>
      <c r="AN97" s="180"/>
      <c r="AO97" s="180"/>
      <c r="AP97" s="180"/>
      <c r="AQ97" s="180"/>
      <c r="AR97" s="180"/>
      <c r="AS97" s="180"/>
      <c r="AT97" s="181"/>
      <c r="AU97" s="180"/>
      <c r="AV97" s="180"/>
      <c r="AW97" s="180"/>
      <c r="AX97" s="302"/>
      <c r="AY97" s="253">
        <v>5</v>
      </c>
      <c r="AZ97" s="272"/>
      <c r="BA97" s="253"/>
      <c r="BB97" s="254"/>
      <c r="BC97" s="254"/>
      <c r="BD97" s="273"/>
      <c r="BE97" s="303"/>
      <c r="BF97" s="304"/>
      <c r="BG97" s="304"/>
      <c r="BH97" s="304"/>
      <c r="BI97" s="304"/>
      <c r="BJ97" s="305"/>
      <c r="BK97" s="309"/>
      <c r="BL97" s="310"/>
      <c r="BM97" s="310"/>
      <c r="BN97" s="311"/>
    </row>
    <row r="98" spans="1:66" ht="11.25" customHeight="1">
      <c r="A98" s="210"/>
      <c r="B98" s="232"/>
      <c r="C98" s="128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129"/>
      <c r="T98" s="67"/>
      <c r="U98" s="145"/>
      <c r="V98" s="145"/>
      <c r="W98" s="145"/>
      <c r="X98" s="189"/>
      <c r="Y98" s="183"/>
      <c r="Z98" s="126"/>
      <c r="AA98" s="129"/>
      <c r="AB98" s="129"/>
      <c r="AC98" s="189"/>
      <c r="AD98" s="183"/>
      <c r="AE98" s="67"/>
      <c r="AF98" s="145"/>
      <c r="AG98" s="67"/>
      <c r="AH98" s="67"/>
      <c r="AI98" s="145"/>
      <c r="AJ98" s="144"/>
      <c r="AK98" s="129"/>
      <c r="AL98" s="145"/>
      <c r="AM98" s="129"/>
      <c r="AN98" s="180"/>
      <c r="AO98" s="180"/>
      <c r="AP98" s="180"/>
      <c r="AQ98" s="180"/>
      <c r="AR98" s="180"/>
      <c r="AS98" s="180"/>
      <c r="AT98" s="128"/>
      <c r="AU98" s="180"/>
      <c r="AV98" s="180"/>
      <c r="AW98" s="180"/>
      <c r="AX98" s="302"/>
      <c r="AY98" s="253"/>
      <c r="AZ98" s="272"/>
      <c r="BA98" s="253"/>
      <c r="BB98" s="254"/>
      <c r="BC98" s="254"/>
      <c r="BD98" s="273"/>
      <c r="BE98" s="306"/>
      <c r="BF98" s="307"/>
      <c r="BG98" s="307"/>
      <c r="BH98" s="307"/>
      <c r="BI98" s="307"/>
      <c r="BJ98" s="308"/>
      <c r="BK98" s="309"/>
      <c r="BL98" s="310"/>
      <c r="BM98" s="310"/>
      <c r="BN98" s="311"/>
    </row>
    <row r="99" spans="1:66" ht="11.25" customHeight="1">
      <c r="A99" s="210"/>
      <c r="B99" s="232"/>
      <c r="C99" s="128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133"/>
      <c r="T99" s="67"/>
      <c r="U99" s="186"/>
      <c r="V99" s="186"/>
      <c r="W99" s="186"/>
      <c r="X99" s="190"/>
      <c r="Y99" s="184"/>
      <c r="Z99" s="130"/>
      <c r="AA99" s="133"/>
      <c r="AB99" s="133"/>
      <c r="AC99" s="190"/>
      <c r="AD99" s="184"/>
      <c r="AE99" s="67"/>
      <c r="AF99" s="186"/>
      <c r="AG99" s="67"/>
      <c r="AH99" s="67"/>
      <c r="AI99" s="186"/>
      <c r="AJ99" s="144"/>
      <c r="AK99" s="133"/>
      <c r="AL99" s="145"/>
      <c r="AM99" s="133"/>
      <c r="AN99" s="180"/>
      <c r="AO99" s="180"/>
      <c r="AP99" s="180"/>
      <c r="AQ99" s="180"/>
      <c r="AR99" s="180"/>
      <c r="AS99" s="180"/>
      <c r="AT99" s="132"/>
      <c r="AU99" s="180"/>
      <c r="AV99" s="180"/>
      <c r="AW99" s="180"/>
      <c r="AX99" s="302"/>
      <c r="AY99" s="253">
        <v>6</v>
      </c>
      <c r="AZ99" s="272"/>
      <c r="BA99" s="253"/>
      <c r="BB99" s="254"/>
      <c r="BC99" s="254"/>
      <c r="BD99" s="273"/>
      <c r="BE99" s="274"/>
      <c r="BF99" s="254"/>
      <c r="BG99" s="254"/>
      <c r="BH99" s="254"/>
      <c r="BI99" s="254"/>
      <c r="BJ99" s="273"/>
      <c r="BK99" s="274"/>
      <c r="BL99" s="254"/>
      <c r="BM99" s="254"/>
      <c r="BN99" s="272"/>
    </row>
    <row r="100" spans="1:66" ht="7.5" customHeight="1">
      <c r="A100" s="210"/>
      <c r="B100" s="227" t="s">
        <v>10</v>
      </c>
      <c r="C100" s="191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6"/>
      <c r="AY100" s="253"/>
      <c r="AZ100" s="272"/>
      <c r="BA100" s="253"/>
      <c r="BB100" s="254"/>
      <c r="BC100" s="254"/>
      <c r="BD100" s="273"/>
      <c r="BE100" s="274"/>
      <c r="BF100" s="254"/>
      <c r="BG100" s="254"/>
      <c r="BH100" s="254"/>
      <c r="BI100" s="254"/>
      <c r="BJ100" s="273"/>
      <c r="BK100" s="274"/>
      <c r="BL100" s="254"/>
      <c r="BM100" s="254"/>
      <c r="BN100" s="272"/>
    </row>
    <row r="101" spans="1:66" ht="7.5" customHeight="1">
      <c r="A101" s="210"/>
      <c r="B101" s="300"/>
      <c r="C101" s="192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8"/>
      <c r="AY101" s="253">
        <v>7</v>
      </c>
      <c r="AZ101" s="272"/>
      <c r="BA101" s="253"/>
      <c r="BB101" s="254"/>
      <c r="BC101" s="254"/>
      <c r="BD101" s="273"/>
      <c r="BE101" s="274"/>
      <c r="BF101" s="254"/>
      <c r="BG101" s="254"/>
      <c r="BH101" s="254"/>
      <c r="BI101" s="254"/>
      <c r="BJ101" s="273"/>
      <c r="BK101" s="274"/>
      <c r="BL101" s="254"/>
      <c r="BM101" s="254"/>
      <c r="BN101" s="272"/>
    </row>
    <row r="102" spans="1:66" ht="11.25" customHeight="1">
      <c r="A102" s="210"/>
      <c r="B102" s="232" t="s">
        <v>11</v>
      </c>
      <c r="C102" s="66"/>
      <c r="D102" s="66"/>
      <c r="E102" s="66"/>
      <c r="F102" s="66"/>
      <c r="G102" s="66"/>
      <c r="H102" s="66"/>
      <c r="I102" s="66"/>
      <c r="J102" s="234"/>
      <c r="K102" s="234"/>
      <c r="L102" s="66"/>
      <c r="M102" s="66"/>
      <c r="N102" s="66"/>
      <c r="O102" s="66"/>
      <c r="P102" s="66"/>
      <c r="Q102" s="66"/>
      <c r="R102" s="66"/>
      <c r="S102" s="78"/>
      <c r="T102" s="237"/>
      <c r="U102" s="79"/>
      <c r="V102" s="238"/>
      <c r="W102" s="79"/>
      <c r="X102" s="240"/>
      <c r="Y102" s="241"/>
      <c r="Z102" s="237"/>
      <c r="AA102" s="238"/>
      <c r="AB102" s="238"/>
      <c r="AC102" s="238"/>
      <c r="AD102" s="238"/>
      <c r="AE102" s="79"/>
      <c r="AF102" s="79"/>
      <c r="AG102" s="238"/>
      <c r="AH102" s="238"/>
      <c r="AI102" s="79"/>
      <c r="AJ102" s="79"/>
      <c r="AK102" s="238"/>
      <c r="AL102" s="238"/>
      <c r="AM102" s="79"/>
      <c r="AN102" s="79"/>
      <c r="AO102" s="79"/>
      <c r="AP102" s="79"/>
      <c r="AQ102" s="79"/>
      <c r="AR102" s="234"/>
      <c r="AS102" s="234"/>
      <c r="AT102" s="234"/>
      <c r="AU102" s="90"/>
      <c r="AV102" s="90"/>
      <c r="AW102" s="90"/>
      <c r="AX102" s="80"/>
      <c r="AY102" s="253"/>
      <c r="AZ102" s="272"/>
      <c r="BA102" s="253"/>
      <c r="BB102" s="254"/>
      <c r="BC102" s="254"/>
      <c r="BD102" s="273"/>
      <c r="BE102" s="274"/>
      <c r="BF102" s="254"/>
      <c r="BG102" s="254"/>
      <c r="BH102" s="254"/>
      <c r="BI102" s="254"/>
      <c r="BJ102" s="273"/>
      <c r="BK102" s="274"/>
      <c r="BL102" s="254"/>
      <c r="BM102" s="254"/>
      <c r="BN102" s="272"/>
    </row>
    <row r="103" spans="1:66" ht="11.25" customHeight="1">
      <c r="A103" s="210"/>
      <c r="B103" s="232"/>
      <c r="C103" s="66"/>
      <c r="D103" s="66"/>
      <c r="E103" s="66"/>
      <c r="F103" s="66"/>
      <c r="G103" s="66"/>
      <c r="H103" s="66"/>
      <c r="I103" s="66"/>
      <c r="J103" s="235"/>
      <c r="K103" s="235"/>
      <c r="L103" s="66"/>
      <c r="M103" s="66"/>
      <c r="N103" s="66"/>
      <c r="O103" s="66"/>
      <c r="P103" s="66"/>
      <c r="Q103" s="66"/>
      <c r="R103" s="66"/>
      <c r="S103" s="66"/>
      <c r="T103" s="207"/>
      <c r="U103" s="67"/>
      <c r="V103" s="239"/>
      <c r="W103" s="67"/>
      <c r="X103" s="242"/>
      <c r="Y103" s="243"/>
      <c r="Z103" s="207"/>
      <c r="AA103" s="239"/>
      <c r="AB103" s="239"/>
      <c r="AC103" s="239"/>
      <c r="AD103" s="239"/>
      <c r="AE103" s="67"/>
      <c r="AF103" s="67"/>
      <c r="AG103" s="239"/>
      <c r="AH103" s="239"/>
      <c r="AI103" s="67"/>
      <c r="AJ103" s="67"/>
      <c r="AK103" s="239"/>
      <c r="AL103" s="239"/>
      <c r="AM103" s="67"/>
      <c r="AN103" s="67"/>
      <c r="AO103" s="67"/>
      <c r="AP103" s="67"/>
      <c r="AQ103" s="67"/>
      <c r="AR103" s="235"/>
      <c r="AS103" s="235"/>
      <c r="AT103" s="235"/>
      <c r="AU103" s="92"/>
      <c r="AV103" s="92"/>
      <c r="AW103" s="92"/>
      <c r="AX103" s="81"/>
      <c r="AY103" s="253">
        <v>8</v>
      </c>
      <c r="AZ103" s="272"/>
      <c r="BA103" s="253"/>
      <c r="BB103" s="254"/>
      <c r="BC103" s="254"/>
      <c r="BD103" s="273"/>
      <c r="BE103" s="274"/>
      <c r="BF103" s="254"/>
      <c r="BG103" s="254"/>
      <c r="BH103" s="254"/>
      <c r="BI103" s="254"/>
      <c r="BJ103" s="273"/>
      <c r="BK103" s="274"/>
      <c r="BL103" s="254"/>
      <c r="BM103" s="254"/>
      <c r="BN103" s="272"/>
    </row>
    <row r="104" spans="1:66" ht="7.5" customHeight="1">
      <c r="A104" s="210"/>
      <c r="B104" s="232"/>
      <c r="C104" s="66"/>
      <c r="D104" s="85"/>
      <c r="E104" s="66"/>
      <c r="F104" s="85"/>
      <c r="G104" s="66"/>
      <c r="H104" s="85"/>
      <c r="I104" s="66"/>
      <c r="J104" s="85"/>
      <c r="K104" s="66"/>
      <c r="L104" s="85"/>
      <c r="M104" s="66"/>
      <c r="N104" s="66"/>
      <c r="O104" s="59"/>
      <c r="P104" s="85"/>
      <c r="Q104" s="66"/>
      <c r="R104" s="85"/>
      <c r="S104" s="66"/>
      <c r="T104" s="66"/>
      <c r="U104" s="59"/>
      <c r="V104" s="85"/>
      <c r="W104" s="66"/>
      <c r="X104" s="140"/>
      <c r="Y104" s="59"/>
      <c r="Z104" s="85"/>
      <c r="AA104" s="67"/>
      <c r="AB104" s="83"/>
      <c r="AC104" s="117"/>
      <c r="AD104" s="66"/>
      <c r="AE104" s="82"/>
      <c r="AF104" s="83"/>
      <c r="AG104" s="84"/>
      <c r="AH104" s="85"/>
      <c r="AI104" s="117"/>
      <c r="AJ104" s="66"/>
      <c r="AK104" s="59"/>
      <c r="AL104" s="66"/>
      <c r="AM104" s="59"/>
      <c r="AN104" s="73"/>
      <c r="AO104" s="59"/>
      <c r="AP104" s="85"/>
      <c r="AQ104" s="66"/>
      <c r="AR104" s="85"/>
      <c r="AS104" s="86"/>
      <c r="AT104" s="83"/>
      <c r="AU104" s="66"/>
      <c r="AV104" s="85"/>
      <c r="AW104" s="66"/>
      <c r="AX104" s="81"/>
      <c r="AY104" s="253"/>
      <c r="AZ104" s="272"/>
      <c r="BA104" s="253"/>
      <c r="BB104" s="254"/>
      <c r="BC104" s="254"/>
      <c r="BD104" s="273"/>
      <c r="BE104" s="274"/>
      <c r="BF104" s="254"/>
      <c r="BG104" s="254"/>
      <c r="BH104" s="254"/>
      <c r="BI104" s="254"/>
      <c r="BJ104" s="273"/>
      <c r="BK104" s="274"/>
      <c r="BL104" s="254"/>
      <c r="BM104" s="254"/>
      <c r="BN104" s="272"/>
    </row>
    <row r="105" spans="1:66" ht="7.5" customHeight="1">
      <c r="A105" s="210"/>
      <c r="B105" s="232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66"/>
      <c r="O105" s="118"/>
      <c r="P105" s="85"/>
      <c r="Q105" s="85"/>
      <c r="R105" s="85"/>
      <c r="S105" s="85"/>
      <c r="T105" s="66"/>
      <c r="U105" s="59"/>
      <c r="V105" s="57"/>
      <c r="W105" s="85"/>
      <c r="X105" s="100"/>
      <c r="Y105" s="57"/>
      <c r="Z105" s="146"/>
      <c r="AA105" s="83"/>
      <c r="AB105" s="83"/>
      <c r="AC105" s="100"/>
      <c r="AD105" s="57"/>
      <c r="AE105" s="83"/>
      <c r="AF105" s="83"/>
      <c r="AG105" s="66"/>
      <c r="AH105" s="57"/>
      <c r="AI105" s="100"/>
      <c r="AJ105" s="57"/>
      <c r="AK105" s="57"/>
      <c r="AL105" s="85"/>
      <c r="AM105" s="57"/>
      <c r="AN105" s="98"/>
      <c r="AO105" s="85"/>
      <c r="AP105" s="85"/>
      <c r="AQ105" s="85"/>
      <c r="AR105" s="85"/>
      <c r="AS105" s="85"/>
      <c r="AT105" s="83"/>
      <c r="AU105" s="85"/>
      <c r="AV105" s="85"/>
      <c r="AW105" s="85"/>
      <c r="AX105" s="81"/>
      <c r="AY105" s="253">
        <v>9</v>
      </c>
      <c r="AZ105" s="272"/>
      <c r="BA105" s="253"/>
      <c r="BB105" s="254"/>
      <c r="BC105" s="254"/>
      <c r="BD105" s="273"/>
      <c r="BE105" s="274"/>
      <c r="BF105" s="254"/>
      <c r="BG105" s="254"/>
      <c r="BH105" s="254"/>
      <c r="BI105" s="254"/>
      <c r="BJ105" s="273"/>
      <c r="BK105" s="274"/>
      <c r="BL105" s="254"/>
      <c r="BM105" s="254"/>
      <c r="BN105" s="272"/>
    </row>
    <row r="106" spans="1:66" ht="7.5" customHeight="1">
      <c r="A106" s="210"/>
      <c r="B106" s="227" t="s">
        <v>12</v>
      </c>
      <c r="C106" s="106"/>
      <c r="D106" s="105"/>
      <c r="E106" s="106"/>
      <c r="F106" s="105"/>
      <c r="G106" s="106"/>
      <c r="H106" s="105"/>
      <c r="I106" s="106"/>
      <c r="J106" s="105"/>
      <c r="K106" s="106"/>
      <c r="L106" s="105"/>
      <c r="M106" s="106"/>
      <c r="N106" s="106"/>
      <c r="O106" s="104"/>
      <c r="P106" s="105"/>
      <c r="Q106" s="106"/>
      <c r="R106" s="105"/>
      <c r="S106" s="106"/>
      <c r="T106" s="106"/>
      <c r="U106" s="104"/>
      <c r="V106" s="105"/>
      <c r="W106" s="106"/>
      <c r="X106" s="105"/>
      <c r="Y106" s="106"/>
      <c r="Z106" s="106"/>
      <c r="AA106" s="101"/>
      <c r="AB106" s="105"/>
      <c r="AC106" s="106"/>
      <c r="AD106" s="105"/>
      <c r="AE106" s="106"/>
      <c r="AF106" s="105"/>
      <c r="AG106" s="106"/>
      <c r="AH106" s="105"/>
      <c r="AI106" s="106"/>
      <c r="AJ106" s="105"/>
      <c r="AK106" s="106"/>
      <c r="AL106" s="105"/>
      <c r="AM106" s="106"/>
      <c r="AN106" s="105"/>
      <c r="AO106" s="106"/>
      <c r="AP106" s="105"/>
      <c r="AQ106" s="106"/>
      <c r="AR106" s="105"/>
      <c r="AS106" s="106"/>
      <c r="AT106" s="102"/>
      <c r="AU106" s="106"/>
      <c r="AV106" s="105"/>
      <c r="AW106" s="106"/>
      <c r="AX106" s="110"/>
      <c r="AY106" s="253"/>
      <c r="AZ106" s="272"/>
      <c r="BA106" s="253"/>
      <c r="BB106" s="254"/>
      <c r="BC106" s="254"/>
      <c r="BD106" s="273"/>
      <c r="BE106" s="274"/>
      <c r="BF106" s="254"/>
      <c r="BG106" s="254"/>
      <c r="BH106" s="254"/>
      <c r="BI106" s="254"/>
      <c r="BJ106" s="273"/>
      <c r="BK106" s="274"/>
      <c r="BL106" s="254"/>
      <c r="BM106" s="254"/>
      <c r="BN106" s="272"/>
    </row>
    <row r="107" spans="1:66" ht="7.5" customHeight="1">
      <c r="A107" s="301"/>
      <c r="B107" s="300"/>
      <c r="C107" s="173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9"/>
      <c r="T107" s="119"/>
      <c r="U107" s="111"/>
      <c r="V107" s="111"/>
      <c r="W107" s="111"/>
      <c r="X107" s="111"/>
      <c r="Y107" s="111"/>
      <c r="Z107" s="119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9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20"/>
      <c r="AY107" s="253"/>
      <c r="AZ107" s="272"/>
      <c r="BA107" s="253"/>
      <c r="BB107" s="254"/>
      <c r="BC107" s="254"/>
      <c r="BD107" s="273"/>
      <c r="BE107" s="274"/>
      <c r="BF107" s="254"/>
      <c r="BG107" s="254"/>
      <c r="BH107" s="254"/>
      <c r="BI107" s="254"/>
      <c r="BJ107" s="273"/>
      <c r="BK107" s="274"/>
      <c r="BL107" s="254"/>
      <c r="BM107" s="254"/>
      <c r="BN107" s="272"/>
    </row>
    <row r="108" spans="1:66" ht="10.5" customHeight="1">
      <c r="A108" s="290" t="s">
        <v>5</v>
      </c>
      <c r="B108" s="287"/>
      <c r="C108" s="215"/>
      <c r="D108" s="269">
        <v>1</v>
      </c>
      <c r="E108" s="269"/>
      <c r="F108" s="269">
        <v>2</v>
      </c>
      <c r="G108" s="269"/>
      <c r="H108" s="269">
        <v>3</v>
      </c>
      <c r="I108" s="269"/>
      <c r="J108" s="269">
        <v>4</v>
      </c>
      <c r="K108" s="269"/>
      <c r="L108" s="269">
        <v>5</v>
      </c>
      <c r="M108" s="269"/>
      <c r="N108" s="269">
        <v>6</v>
      </c>
      <c r="O108" s="269"/>
      <c r="P108" s="269">
        <v>7</v>
      </c>
      <c r="Q108" s="269"/>
      <c r="R108" s="269">
        <v>8</v>
      </c>
      <c r="S108" s="269"/>
      <c r="T108" s="269">
        <v>9</v>
      </c>
      <c r="U108" s="269"/>
      <c r="V108" s="269">
        <v>10</v>
      </c>
      <c r="W108" s="269"/>
      <c r="X108" s="269">
        <v>11</v>
      </c>
      <c r="Y108" s="269"/>
      <c r="Z108" s="269">
        <v>12</v>
      </c>
      <c r="AA108" s="269"/>
      <c r="AB108" s="269">
        <v>13</v>
      </c>
      <c r="AC108" s="269"/>
      <c r="AD108" s="269">
        <v>14</v>
      </c>
      <c r="AE108" s="269"/>
      <c r="AF108" s="269">
        <v>15</v>
      </c>
      <c r="AG108" s="269"/>
      <c r="AH108" s="269">
        <v>16</v>
      </c>
      <c r="AI108" s="269"/>
      <c r="AJ108" s="269">
        <v>17</v>
      </c>
      <c r="AK108" s="269"/>
      <c r="AL108" s="269">
        <v>18</v>
      </c>
      <c r="AM108" s="269"/>
      <c r="AN108" s="269">
        <v>19</v>
      </c>
      <c r="AO108" s="269"/>
      <c r="AP108" s="269">
        <v>20</v>
      </c>
      <c r="AQ108" s="269"/>
      <c r="AR108" s="269">
        <v>21</v>
      </c>
      <c r="AS108" s="269"/>
      <c r="AT108" s="269">
        <v>22</v>
      </c>
      <c r="AU108" s="269"/>
      <c r="AV108" s="269">
        <v>23</v>
      </c>
      <c r="AW108" s="269"/>
      <c r="AX108" s="270"/>
      <c r="AY108" s="253">
        <v>10</v>
      </c>
      <c r="AZ108" s="272"/>
      <c r="BA108" s="253"/>
      <c r="BB108" s="254"/>
      <c r="BC108" s="254"/>
      <c r="BD108" s="273"/>
      <c r="BE108" s="274"/>
      <c r="BF108" s="254"/>
      <c r="BG108" s="254"/>
      <c r="BH108" s="254"/>
      <c r="BI108" s="254"/>
      <c r="BJ108" s="273"/>
      <c r="BK108" s="274"/>
      <c r="BL108" s="254"/>
      <c r="BM108" s="254"/>
      <c r="BN108" s="272"/>
    </row>
    <row r="109" spans="1:66" ht="9.75" customHeight="1" thickBot="1">
      <c r="A109" s="267"/>
      <c r="B109" s="258"/>
      <c r="C109" s="217"/>
      <c r="D109" s="268"/>
      <c r="E109" s="268"/>
      <c r="F109" s="268"/>
      <c r="G109" s="268"/>
      <c r="H109" s="268"/>
      <c r="I109" s="268"/>
      <c r="J109" s="268"/>
      <c r="K109" s="268"/>
      <c r="L109" s="268"/>
      <c r="M109" s="268"/>
      <c r="N109" s="268"/>
      <c r="O109" s="268"/>
      <c r="P109" s="268"/>
      <c r="Q109" s="268"/>
      <c r="R109" s="268"/>
      <c r="S109" s="268"/>
      <c r="T109" s="268"/>
      <c r="U109" s="268"/>
      <c r="V109" s="268"/>
      <c r="W109" s="268"/>
      <c r="X109" s="268"/>
      <c r="Y109" s="268"/>
      <c r="Z109" s="268"/>
      <c r="AA109" s="268"/>
      <c r="AB109" s="268"/>
      <c r="AC109" s="268"/>
      <c r="AD109" s="268"/>
      <c r="AE109" s="268"/>
      <c r="AF109" s="268"/>
      <c r="AG109" s="268"/>
      <c r="AH109" s="268"/>
      <c r="AI109" s="268"/>
      <c r="AJ109" s="268"/>
      <c r="AK109" s="268"/>
      <c r="AL109" s="268"/>
      <c r="AM109" s="268"/>
      <c r="AN109" s="268"/>
      <c r="AO109" s="268"/>
      <c r="AP109" s="268"/>
      <c r="AQ109" s="268"/>
      <c r="AR109" s="268"/>
      <c r="AS109" s="268"/>
      <c r="AT109" s="268"/>
      <c r="AU109" s="268"/>
      <c r="AV109" s="268"/>
      <c r="AW109" s="268"/>
      <c r="AX109" s="271"/>
      <c r="AY109" s="253"/>
      <c r="AZ109" s="272"/>
      <c r="BA109" s="253"/>
      <c r="BB109" s="254"/>
      <c r="BC109" s="254"/>
      <c r="BD109" s="273"/>
      <c r="BE109" s="274"/>
      <c r="BF109" s="254"/>
      <c r="BG109" s="254"/>
      <c r="BH109" s="254"/>
      <c r="BI109" s="254"/>
      <c r="BJ109" s="273"/>
      <c r="BK109" s="274"/>
      <c r="BL109" s="254"/>
      <c r="BM109" s="254"/>
      <c r="BN109" s="272"/>
    </row>
    <row r="110" spans="1:66" ht="11.25" customHeight="1">
      <c r="A110" s="231" t="s">
        <v>66</v>
      </c>
      <c r="B110" s="231" t="s">
        <v>9</v>
      </c>
      <c r="C110" s="122"/>
      <c r="D110" s="122"/>
      <c r="E110" s="122"/>
      <c r="F110" s="122"/>
      <c r="G110" s="122"/>
      <c r="H110" s="122"/>
      <c r="I110" s="197"/>
      <c r="J110" s="122"/>
      <c r="K110" s="122"/>
      <c r="L110" s="122"/>
      <c r="M110" s="122"/>
      <c r="N110" s="180"/>
      <c r="O110" s="180"/>
      <c r="P110" s="122"/>
      <c r="Q110" s="122"/>
      <c r="R110" s="122"/>
      <c r="S110" s="145"/>
      <c r="T110" s="122"/>
      <c r="U110" s="194"/>
      <c r="V110" s="195"/>
      <c r="W110" s="122"/>
      <c r="X110" s="125"/>
      <c r="Y110" s="193"/>
      <c r="Z110" s="121"/>
      <c r="AA110" s="124"/>
      <c r="AB110" s="122"/>
      <c r="AC110" s="125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214">
        <v>11</v>
      </c>
      <c r="AZ110" s="275"/>
      <c r="BA110" s="214"/>
      <c r="BB110" s="215"/>
      <c r="BC110" s="215"/>
      <c r="BD110" s="277"/>
      <c r="BE110" s="279"/>
      <c r="BF110" s="215"/>
      <c r="BG110" s="215"/>
      <c r="BH110" s="215"/>
      <c r="BI110" s="215"/>
      <c r="BJ110" s="277"/>
      <c r="BK110" s="279"/>
      <c r="BL110" s="215"/>
      <c r="BM110" s="215"/>
      <c r="BN110" s="275"/>
    </row>
    <row r="111" spans="1:66" ht="11.25" customHeight="1" thickBot="1">
      <c r="A111" s="232"/>
      <c r="B111" s="232"/>
      <c r="C111" s="67"/>
      <c r="D111" s="67"/>
      <c r="E111" s="67"/>
      <c r="F111" s="67"/>
      <c r="G111" s="67"/>
      <c r="H111" s="67"/>
      <c r="I111" s="180"/>
      <c r="J111" s="67"/>
      <c r="K111" s="67"/>
      <c r="L111" s="67"/>
      <c r="M111" s="67"/>
      <c r="N111" s="180"/>
      <c r="O111" s="180"/>
      <c r="P111" s="67"/>
      <c r="Q111" s="67"/>
      <c r="R111" s="67"/>
      <c r="S111" s="145"/>
      <c r="T111" s="67"/>
      <c r="U111" s="189"/>
      <c r="V111" s="196"/>
      <c r="W111" s="67"/>
      <c r="X111" s="129"/>
      <c r="Y111" s="145"/>
      <c r="Z111" s="126"/>
      <c r="AA111" s="128"/>
      <c r="AB111" s="67"/>
      <c r="AC111" s="129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216"/>
      <c r="AZ111" s="276"/>
      <c r="BA111" s="216"/>
      <c r="BB111" s="217"/>
      <c r="BC111" s="217"/>
      <c r="BD111" s="278"/>
      <c r="BE111" s="280"/>
      <c r="BF111" s="217"/>
      <c r="BG111" s="217"/>
      <c r="BH111" s="217"/>
      <c r="BI111" s="217"/>
      <c r="BJ111" s="278"/>
      <c r="BK111" s="280"/>
      <c r="BL111" s="217"/>
      <c r="BM111" s="217"/>
      <c r="BN111" s="276"/>
    </row>
    <row r="112" spans="1:66" ht="11.25" customHeight="1">
      <c r="A112" s="232"/>
      <c r="B112" s="232"/>
      <c r="C112" s="67"/>
      <c r="D112" s="67"/>
      <c r="E112" s="67"/>
      <c r="F112" s="67"/>
      <c r="G112" s="67"/>
      <c r="H112" s="67"/>
      <c r="I112" s="180"/>
      <c r="J112" s="67"/>
      <c r="K112" s="67"/>
      <c r="L112" s="67"/>
      <c r="M112" s="67"/>
      <c r="N112" s="180"/>
      <c r="O112" s="180"/>
      <c r="P112" s="67"/>
      <c r="Q112" s="67"/>
      <c r="R112" s="67"/>
      <c r="S112" s="145"/>
      <c r="T112" s="67"/>
      <c r="U112" s="189"/>
      <c r="V112" s="196"/>
      <c r="W112" s="67"/>
      <c r="X112" s="133"/>
      <c r="Y112" s="145"/>
      <c r="Z112" s="130"/>
      <c r="AA112" s="128"/>
      <c r="AB112" s="67"/>
      <c r="AC112" s="133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281" t="s">
        <v>15</v>
      </c>
      <c r="AZ112" s="229"/>
      <c r="BA112" s="282"/>
      <c r="BB112" s="283"/>
      <c r="BC112" s="213"/>
      <c r="BD112" s="215" t="s">
        <v>23</v>
      </c>
      <c r="BE112" s="215"/>
      <c r="BF112" s="284" t="s">
        <v>26</v>
      </c>
      <c r="BG112" s="282"/>
      <c r="BH112" s="285" t="s">
        <v>23</v>
      </c>
      <c r="BI112" s="286"/>
      <c r="BJ112" s="229" t="s">
        <v>27</v>
      </c>
      <c r="BK112" s="282"/>
      <c r="BL112" s="285" t="s">
        <v>23</v>
      </c>
      <c r="BM112" s="288"/>
      <c r="BN112" s="289"/>
    </row>
    <row r="113" spans="1:66" ht="15" customHeight="1">
      <c r="A113" s="232"/>
      <c r="B113" s="11" t="s">
        <v>10</v>
      </c>
      <c r="C113" s="198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4"/>
      <c r="AY113" s="290" t="s">
        <v>16</v>
      </c>
      <c r="AZ113" s="269"/>
      <c r="BA113" s="287"/>
      <c r="BB113" s="291"/>
      <c r="BC113" s="291"/>
      <c r="BD113" s="291"/>
      <c r="BE113" s="291"/>
      <c r="BF113" s="293" t="s">
        <v>16</v>
      </c>
      <c r="BG113" s="287"/>
      <c r="BH113" s="294"/>
      <c r="BI113" s="295"/>
      <c r="BJ113" s="269"/>
      <c r="BK113" s="287"/>
      <c r="BL113" s="294">
        <f>BB113+BH113</f>
        <v>0</v>
      </c>
      <c r="BM113" s="291"/>
      <c r="BN113" s="298"/>
    </row>
    <row r="114" spans="1:66" ht="11.25" customHeight="1" thickBot="1">
      <c r="A114" s="232"/>
      <c r="B114" s="232" t="s">
        <v>11</v>
      </c>
      <c r="C114" s="207"/>
      <c r="D114" s="207"/>
      <c r="E114" s="207"/>
      <c r="F114" s="207"/>
      <c r="G114" s="207"/>
      <c r="H114" s="207"/>
      <c r="I114" s="66"/>
      <c r="J114" s="234"/>
      <c r="K114" s="234"/>
      <c r="L114" s="207"/>
      <c r="M114" s="207"/>
      <c r="N114" s="207"/>
      <c r="O114" s="207"/>
      <c r="P114" s="207"/>
      <c r="Q114" s="207"/>
      <c r="R114" s="207"/>
      <c r="S114" s="237"/>
      <c r="T114" s="238"/>
      <c r="U114" s="240"/>
      <c r="V114" s="241"/>
      <c r="W114" s="238"/>
      <c r="X114" s="79"/>
      <c r="Y114" s="66"/>
      <c r="Z114" s="66"/>
      <c r="AA114" s="79"/>
      <c r="AB114" s="79"/>
      <c r="AC114" s="79"/>
      <c r="AD114" s="207"/>
      <c r="AE114" s="237"/>
      <c r="AF114" s="237"/>
      <c r="AG114" s="207"/>
      <c r="AH114" s="207"/>
      <c r="AI114" s="207"/>
      <c r="AJ114" s="207"/>
      <c r="AK114" s="207"/>
      <c r="AL114" s="207"/>
      <c r="AM114" s="90"/>
      <c r="AN114" s="90"/>
      <c r="AO114" s="207"/>
      <c r="AP114" s="207"/>
      <c r="AQ114" s="207"/>
      <c r="AR114" s="207"/>
      <c r="AS114" s="252"/>
      <c r="AT114" s="207"/>
      <c r="AU114" s="207"/>
      <c r="AV114" s="207"/>
      <c r="AW114" s="207"/>
      <c r="AX114" s="208"/>
      <c r="AY114" s="267" t="s">
        <v>17</v>
      </c>
      <c r="AZ114" s="268"/>
      <c r="BA114" s="258"/>
      <c r="BB114" s="292"/>
      <c r="BC114" s="292"/>
      <c r="BD114" s="292"/>
      <c r="BE114" s="292"/>
      <c r="BF114" s="257" t="s">
        <v>17</v>
      </c>
      <c r="BG114" s="258"/>
      <c r="BH114" s="296"/>
      <c r="BI114" s="297"/>
      <c r="BJ114" s="268"/>
      <c r="BK114" s="258"/>
      <c r="BL114" s="296"/>
      <c r="BM114" s="292"/>
      <c r="BN114" s="299"/>
    </row>
    <row r="115" spans="1:66" ht="11.25" customHeight="1">
      <c r="A115" s="232"/>
      <c r="B115" s="232"/>
      <c r="C115" s="207"/>
      <c r="D115" s="207"/>
      <c r="E115" s="207"/>
      <c r="F115" s="207"/>
      <c r="G115" s="207"/>
      <c r="H115" s="207"/>
      <c r="I115" s="66"/>
      <c r="J115" s="235"/>
      <c r="K115" s="235"/>
      <c r="L115" s="207"/>
      <c r="M115" s="207"/>
      <c r="N115" s="207"/>
      <c r="O115" s="207"/>
      <c r="P115" s="207"/>
      <c r="Q115" s="207"/>
      <c r="R115" s="207"/>
      <c r="S115" s="207"/>
      <c r="T115" s="239"/>
      <c r="U115" s="242"/>
      <c r="V115" s="243"/>
      <c r="W115" s="239"/>
      <c r="X115" s="67"/>
      <c r="Y115" s="66"/>
      <c r="Z115" s="66"/>
      <c r="AA115" s="67"/>
      <c r="AB115" s="67"/>
      <c r="AC115" s="67"/>
      <c r="AD115" s="207"/>
      <c r="AE115" s="207"/>
      <c r="AF115" s="207"/>
      <c r="AG115" s="207"/>
      <c r="AH115" s="207"/>
      <c r="AI115" s="207"/>
      <c r="AJ115" s="207"/>
      <c r="AK115" s="207"/>
      <c r="AL115" s="207"/>
      <c r="AM115" s="92"/>
      <c r="AN115" s="92"/>
      <c r="AO115" s="207"/>
      <c r="AP115" s="207"/>
      <c r="AQ115" s="207"/>
      <c r="AR115" s="207"/>
      <c r="AS115" s="252"/>
      <c r="AT115" s="207"/>
      <c r="AU115" s="207"/>
      <c r="AV115" s="207"/>
      <c r="AW115" s="207"/>
      <c r="AX115" s="208"/>
      <c r="AY115" s="209" t="s">
        <v>18</v>
      </c>
      <c r="AZ115" s="259" t="s">
        <v>11</v>
      </c>
      <c r="BA115" s="260"/>
      <c r="BB115" s="260"/>
      <c r="BC115" s="260"/>
      <c r="BD115" s="261"/>
      <c r="BE115" s="261"/>
      <c r="BF115" s="262" t="s">
        <v>28</v>
      </c>
      <c r="BG115" s="262"/>
      <c r="BH115" s="263"/>
      <c r="BI115" s="264" t="s">
        <v>62</v>
      </c>
      <c r="BJ115" s="263"/>
      <c r="BK115" s="264" t="s">
        <v>63</v>
      </c>
      <c r="BL115" s="263"/>
      <c r="BM115" s="264"/>
      <c r="BN115" s="265"/>
    </row>
    <row r="116" spans="1:66" ht="7.5" customHeight="1">
      <c r="A116" s="232"/>
      <c r="B116" s="232"/>
      <c r="C116" s="207"/>
      <c r="D116" s="85"/>
      <c r="E116" s="207"/>
      <c r="F116" s="85"/>
      <c r="G116" s="207"/>
      <c r="H116" s="85"/>
      <c r="I116" s="66"/>
      <c r="J116" s="85"/>
      <c r="K116" s="66"/>
      <c r="L116" s="85"/>
      <c r="M116" s="207"/>
      <c r="N116" s="66"/>
      <c r="O116" s="236"/>
      <c r="P116" s="85"/>
      <c r="Q116" s="207"/>
      <c r="R116" s="85"/>
      <c r="S116" s="207"/>
      <c r="T116" s="66"/>
      <c r="U116" s="117"/>
      <c r="V116" s="66"/>
      <c r="W116" s="66"/>
      <c r="X116" s="85"/>
      <c r="Y116" s="66"/>
      <c r="Z116" s="85"/>
      <c r="AA116" s="59"/>
      <c r="AB116" s="66"/>
      <c r="AC116" s="59"/>
      <c r="AD116" s="85"/>
      <c r="AE116" s="66"/>
      <c r="AF116" s="85"/>
      <c r="AG116" s="207"/>
      <c r="AH116" s="85"/>
      <c r="AI116" s="207"/>
      <c r="AJ116" s="85"/>
      <c r="AK116" s="207"/>
      <c r="AL116" s="85"/>
      <c r="AM116" s="66"/>
      <c r="AN116" s="85"/>
      <c r="AO116" s="207"/>
      <c r="AP116" s="85"/>
      <c r="AQ116" s="207"/>
      <c r="AR116" s="85"/>
      <c r="AS116" s="252"/>
      <c r="AT116" s="85"/>
      <c r="AU116" s="207"/>
      <c r="AV116" s="85"/>
      <c r="AW116" s="207"/>
      <c r="AX116" s="208"/>
      <c r="AY116" s="210"/>
      <c r="AZ116" s="244" t="s">
        <v>49</v>
      </c>
      <c r="BA116" s="245"/>
      <c r="BB116" s="245"/>
      <c r="BC116" s="245"/>
      <c r="BD116" s="245"/>
      <c r="BE116" s="245"/>
      <c r="BF116" s="245"/>
      <c r="BG116" s="245"/>
      <c r="BH116" s="245"/>
      <c r="BI116" s="246"/>
      <c r="BJ116" s="247"/>
      <c r="BK116" s="246"/>
      <c r="BL116" s="247"/>
      <c r="BM116" s="246"/>
      <c r="BN116" s="250"/>
    </row>
    <row r="117" spans="1:66" ht="7.5" customHeight="1">
      <c r="A117" s="232"/>
      <c r="B117" s="232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66"/>
      <c r="O117" s="118"/>
      <c r="P117" s="85"/>
      <c r="Q117" s="85"/>
      <c r="R117" s="85"/>
      <c r="S117" s="85"/>
      <c r="T117" s="85"/>
      <c r="U117" s="100"/>
      <c r="V117" s="57"/>
      <c r="W117" s="85"/>
      <c r="X117" s="85"/>
      <c r="Y117" s="85"/>
      <c r="Z117" s="85"/>
      <c r="AA117" s="57"/>
      <c r="AB117" s="85"/>
      <c r="AC117" s="57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1"/>
      <c r="AY117" s="210"/>
      <c r="AZ117" s="214"/>
      <c r="BA117" s="215"/>
      <c r="BB117" s="215"/>
      <c r="BC117" s="215"/>
      <c r="BD117" s="215"/>
      <c r="BE117" s="215"/>
      <c r="BF117" s="215"/>
      <c r="BG117" s="215"/>
      <c r="BH117" s="215"/>
      <c r="BI117" s="246"/>
      <c r="BJ117" s="247"/>
      <c r="BK117" s="246"/>
      <c r="BL117" s="247"/>
      <c r="BM117" s="246"/>
      <c r="BN117" s="250"/>
    </row>
    <row r="118" spans="1:66" ht="7.5" customHeight="1">
      <c r="A118" s="232"/>
      <c r="B118" s="227" t="s">
        <v>12</v>
      </c>
      <c r="C118" s="106"/>
      <c r="D118" s="105"/>
      <c r="E118" s="106"/>
      <c r="F118" s="105"/>
      <c r="G118" s="106"/>
      <c r="H118" s="105"/>
      <c r="I118" s="106"/>
      <c r="J118" s="105"/>
      <c r="K118" s="106"/>
      <c r="L118" s="105"/>
      <c r="M118" s="106"/>
      <c r="N118" s="105"/>
      <c r="O118" s="104"/>
      <c r="P118" s="105"/>
      <c r="Q118" s="106"/>
      <c r="R118" s="105"/>
      <c r="S118" s="106"/>
      <c r="T118" s="105"/>
      <c r="U118" s="106"/>
      <c r="V118" s="105"/>
      <c r="W118" s="106"/>
      <c r="X118" s="105"/>
      <c r="Y118" s="106"/>
      <c r="Z118" s="105"/>
      <c r="AA118" s="106"/>
      <c r="AB118" s="105"/>
      <c r="AC118" s="106"/>
      <c r="AD118" s="105"/>
      <c r="AE118" s="106"/>
      <c r="AF118" s="105"/>
      <c r="AG118" s="106"/>
      <c r="AH118" s="105"/>
      <c r="AI118" s="106"/>
      <c r="AJ118" s="105"/>
      <c r="AK118" s="106"/>
      <c r="AL118" s="105"/>
      <c r="AM118" s="106"/>
      <c r="AN118" s="105"/>
      <c r="AO118" s="106"/>
      <c r="AP118" s="105"/>
      <c r="AQ118" s="106"/>
      <c r="AR118" s="105"/>
      <c r="AS118" s="106"/>
      <c r="AT118" s="105"/>
      <c r="AU118" s="106"/>
      <c r="AV118" s="105"/>
      <c r="AW118" s="106"/>
      <c r="AX118" s="110"/>
      <c r="AY118" s="210"/>
      <c r="AZ118" s="255"/>
      <c r="BA118" s="256"/>
      <c r="BB118" s="256"/>
      <c r="BC118" s="256"/>
      <c r="BD118" s="256"/>
      <c r="BE118" s="256"/>
      <c r="BF118" s="256"/>
      <c r="BG118" s="256"/>
      <c r="BH118" s="256"/>
      <c r="BI118" s="246"/>
      <c r="BJ118" s="247"/>
      <c r="BK118" s="246"/>
      <c r="BL118" s="247"/>
      <c r="BM118" s="246"/>
      <c r="BN118" s="250"/>
    </row>
    <row r="119" spans="1:66" ht="7.5" customHeight="1" thickBot="1">
      <c r="A119" s="232"/>
      <c r="B119" s="266"/>
      <c r="C119" s="199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1"/>
      <c r="T119" s="141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  <c r="AK119" s="142"/>
      <c r="AL119" s="142"/>
      <c r="AM119" s="142"/>
      <c r="AN119" s="142"/>
      <c r="AO119" s="142"/>
      <c r="AP119" s="142"/>
      <c r="AQ119" s="142"/>
      <c r="AR119" s="142"/>
      <c r="AS119" s="142"/>
      <c r="AT119" s="142"/>
      <c r="AU119" s="142"/>
      <c r="AV119" s="142"/>
      <c r="AW119" s="142"/>
      <c r="AX119" s="200"/>
      <c r="AY119" s="210"/>
      <c r="AZ119" s="244" t="s">
        <v>59</v>
      </c>
      <c r="BA119" s="245"/>
      <c r="BB119" s="245"/>
      <c r="BC119" s="245"/>
      <c r="BD119" s="245"/>
      <c r="BE119" s="245"/>
      <c r="BF119" s="245"/>
      <c r="BG119" s="245"/>
      <c r="BH119" s="245"/>
      <c r="BI119" s="246"/>
      <c r="BJ119" s="247"/>
      <c r="BK119" s="246"/>
      <c r="BL119" s="247"/>
      <c r="BM119" s="246"/>
      <c r="BN119" s="250"/>
    </row>
    <row r="120" spans="1:66" ht="13.5" customHeight="1">
      <c r="A120" s="231" t="s">
        <v>66</v>
      </c>
      <c r="B120" s="231" t="s">
        <v>9</v>
      </c>
      <c r="C120" s="122"/>
      <c r="D120" s="122"/>
      <c r="E120" s="122"/>
      <c r="F120" s="122"/>
      <c r="G120" s="122"/>
      <c r="H120" s="122"/>
      <c r="I120" s="197"/>
      <c r="J120" s="122"/>
      <c r="K120" s="122"/>
      <c r="L120" s="122"/>
      <c r="M120" s="122"/>
      <c r="N120" s="197"/>
      <c r="O120" s="197"/>
      <c r="P120" s="122"/>
      <c r="Q120" s="122"/>
      <c r="R120" s="122"/>
      <c r="S120" s="193"/>
      <c r="T120" s="122"/>
      <c r="U120" s="194"/>
      <c r="V120" s="195"/>
      <c r="W120" s="122"/>
      <c r="X120" s="125"/>
      <c r="Y120" s="193"/>
      <c r="Z120" s="121"/>
      <c r="AA120" s="124"/>
      <c r="AB120" s="122"/>
      <c r="AC120" s="125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201"/>
      <c r="AY120" s="210"/>
      <c r="AZ120" s="255"/>
      <c r="BA120" s="256"/>
      <c r="BB120" s="256"/>
      <c r="BC120" s="256"/>
      <c r="BD120" s="256"/>
      <c r="BE120" s="256"/>
      <c r="BF120" s="256"/>
      <c r="BG120" s="256"/>
      <c r="BH120" s="256"/>
      <c r="BI120" s="246"/>
      <c r="BJ120" s="247"/>
      <c r="BK120" s="246"/>
      <c r="BL120" s="247"/>
      <c r="BM120" s="246"/>
      <c r="BN120" s="250"/>
    </row>
    <row r="121" spans="1:66" ht="25.5" customHeight="1">
      <c r="A121" s="232"/>
      <c r="B121" s="232"/>
      <c r="C121" s="67"/>
      <c r="D121" s="67"/>
      <c r="E121" s="67"/>
      <c r="F121" s="67"/>
      <c r="G121" s="67"/>
      <c r="H121" s="67"/>
      <c r="I121" s="180"/>
      <c r="J121" s="67"/>
      <c r="K121" s="67"/>
      <c r="L121" s="67"/>
      <c r="M121" s="67"/>
      <c r="N121" s="180"/>
      <c r="O121" s="180"/>
      <c r="P121" s="67"/>
      <c r="Q121" s="67"/>
      <c r="R121" s="67"/>
      <c r="S121" s="145"/>
      <c r="T121" s="67"/>
      <c r="U121" s="189"/>
      <c r="V121" s="196"/>
      <c r="W121" s="67"/>
      <c r="X121" s="129"/>
      <c r="Y121" s="145"/>
      <c r="Z121" s="126"/>
      <c r="AA121" s="128"/>
      <c r="AB121" s="67"/>
      <c r="AC121" s="129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202"/>
      <c r="AY121" s="210"/>
      <c r="AZ121" s="253" t="s">
        <v>56</v>
      </c>
      <c r="BA121" s="254"/>
      <c r="BB121" s="254"/>
      <c r="BC121" s="254"/>
      <c r="BD121" s="254"/>
      <c r="BE121" s="254"/>
      <c r="BF121" s="254"/>
      <c r="BG121" s="254"/>
      <c r="BH121" s="254"/>
      <c r="BI121" s="246"/>
      <c r="BJ121" s="247"/>
      <c r="BK121" s="246"/>
      <c r="BL121" s="247"/>
      <c r="BM121" s="246"/>
      <c r="BN121" s="250"/>
    </row>
    <row r="122" spans="1:66" ht="13.5" customHeight="1">
      <c r="A122" s="232"/>
      <c r="B122" s="232"/>
      <c r="C122" s="67"/>
      <c r="D122" s="67"/>
      <c r="E122" s="67"/>
      <c r="F122" s="67"/>
      <c r="G122" s="67"/>
      <c r="H122" s="67"/>
      <c r="I122" s="180"/>
      <c r="J122" s="67"/>
      <c r="K122" s="67"/>
      <c r="L122" s="67"/>
      <c r="M122" s="67"/>
      <c r="N122" s="180"/>
      <c r="O122" s="180"/>
      <c r="P122" s="67"/>
      <c r="Q122" s="67"/>
      <c r="R122" s="67"/>
      <c r="S122" s="145"/>
      <c r="T122" s="67"/>
      <c r="U122" s="189"/>
      <c r="V122" s="196"/>
      <c r="W122" s="67"/>
      <c r="X122" s="133"/>
      <c r="Y122" s="145"/>
      <c r="Z122" s="130"/>
      <c r="AA122" s="128"/>
      <c r="AB122" s="67"/>
      <c r="AC122" s="133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202"/>
      <c r="AY122" s="210"/>
      <c r="AZ122" s="244" t="s">
        <v>50</v>
      </c>
      <c r="BA122" s="245"/>
      <c r="BB122" s="245"/>
      <c r="BC122" s="245"/>
      <c r="BD122" s="245"/>
      <c r="BE122" s="245"/>
      <c r="BF122" s="245"/>
      <c r="BG122" s="245"/>
      <c r="BH122" s="245"/>
      <c r="BI122" s="246"/>
      <c r="BJ122" s="247"/>
      <c r="BK122" s="246"/>
      <c r="BL122" s="247"/>
      <c r="BM122" s="246"/>
      <c r="BN122" s="250"/>
    </row>
    <row r="123" spans="1:66" ht="6.75" customHeight="1">
      <c r="A123" s="232"/>
      <c r="B123" s="11" t="s">
        <v>10</v>
      </c>
      <c r="C123" s="198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4"/>
      <c r="AY123" s="210"/>
      <c r="AZ123" s="255"/>
      <c r="BA123" s="256"/>
      <c r="BB123" s="256"/>
      <c r="BC123" s="256"/>
      <c r="BD123" s="256"/>
      <c r="BE123" s="256"/>
      <c r="BF123" s="256"/>
      <c r="BG123" s="256"/>
      <c r="BH123" s="256"/>
      <c r="BI123" s="246"/>
      <c r="BJ123" s="247"/>
      <c r="BK123" s="246"/>
      <c r="BL123" s="247"/>
      <c r="BM123" s="246"/>
      <c r="BN123" s="250"/>
    </row>
    <row r="124" spans="1:66" ht="15" customHeight="1">
      <c r="A124" s="232"/>
      <c r="B124" s="232" t="s">
        <v>11</v>
      </c>
      <c r="C124" s="207"/>
      <c r="D124" s="207"/>
      <c r="E124" s="207"/>
      <c r="F124" s="207"/>
      <c r="G124" s="207"/>
      <c r="H124" s="207"/>
      <c r="I124" s="66"/>
      <c r="J124" s="234"/>
      <c r="K124" s="234"/>
      <c r="L124" s="207"/>
      <c r="M124" s="207"/>
      <c r="N124" s="207"/>
      <c r="O124" s="207"/>
      <c r="P124" s="207"/>
      <c r="Q124" s="207"/>
      <c r="R124" s="207"/>
      <c r="S124" s="237"/>
      <c r="T124" s="238"/>
      <c r="U124" s="240"/>
      <c r="V124" s="241"/>
      <c r="W124" s="238"/>
      <c r="X124" s="79"/>
      <c r="Y124" s="66"/>
      <c r="Z124" s="66"/>
      <c r="AA124" s="79"/>
      <c r="AB124" s="79"/>
      <c r="AC124" s="79"/>
      <c r="AD124" s="207"/>
      <c r="AE124" s="237"/>
      <c r="AF124" s="237"/>
      <c r="AG124" s="207"/>
      <c r="AH124" s="207"/>
      <c r="AI124" s="207"/>
      <c r="AJ124" s="207"/>
      <c r="AK124" s="207"/>
      <c r="AL124" s="207"/>
      <c r="AM124" s="90"/>
      <c r="AN124" s="90"/>
      <c r="AO124" s="207"/>
      <c r="AP124" s="207"/>
      <c r="AQ124" s="207"/>
      <c r="AR124" s="207"/>
      <c r="AS124" s="252"/>
      <c r="AT124" s="207"/>
      <c r="AU124" s="207"/>
      <c r="AV124" s="207"/>
      <c r="AW124" s="207"/>
      <c r="AX124" s="208"/>
      <c r="AY124" s="210"/>
      <c r="AZ124" s="244" t="s">
        <v>55</v>
      </c>
      <c r="BA124" s="245"/>
      <c r="BB124" s="245"/>
      <c r="BC124" s="245"/>
      <c r="BD124" s="245"/>
      <c r="BE124" s="245"/>
      <c r="BF124" s="245"/>
      <c r="BG124" s="245"/>
      <c r="BH124" s="245"/>
      <c r="BI124" s="246"/>
      <c r="BJ124" s="247"/>
      <c r="BK124" s="246"/>
      <c r="BL124" s="247"/>
      <c r="BM124" s="246"/>
      <c r="BN124" s="250"/>
    </row>
    <row r="125" spans="1:66" ht="7.5" customHeight="1" thickBot="1">
      <c r="A125" s="232"/>
      <c r="B125" s="232"/>
      <c r="C125" s="207"/>
      <c r="D125" s="207"/>
      <c r="E125" s="207"/>
      <c r="F125" s="207"/>
      <c r="G125" s="207"/>
      <c r="H125" s="207"/>
      <c r="I125" s="66"/>
      <c r="J125" s="235"/>
      <c r="K125" s="235"/>
      <c r="L125" s="207"/>
      <c r="M125" s="207"/>
      <c r="N125" s="207"/>
      <c r="O125" s="207"/>
      <c r="P125" s="207"/>
      <c r="Q125" s="207"/>
      <c r="R125" s="207"/>
      <c r="S125" s="207"/>
      <c r="T125" s="239"/>
      <c r="U125" s="242"/>
      <c r="V125" s="243"/>
      <c r="W125" s="239"/>
      <c r="X125" s="67"/>
      <c r="Y125" s="66"/>
      <c r="Z125" s="66"/>
      <c r="AA125" s="67"/>
      <c r="AB125" s="67"/>
      <c r="AC125" s="67"/>
      <c r="AD125" s="207"/>
      <c r="AE125" s="207"/>
      <c r="AF125" s="207"/>
      <c r="AG125" s="207"/>
      <c r="AH125" s="207"/>
      <c r="AI125" s="207"/>
      <c r="AJ125" s="207"/>
      <c r="AK125" s="207"/>
      <c r="AL125" s="207"/>
      <c r="AM125" s="92"/>
      <c r="AN125" s="92"/>
      <c r="AO125" s="207"/>
      <c r="AP125" s="207"/>
      <c r="AQ125" s="207"/>
      <c r="AR125" s="207"/>
      <c r="AS125" s="252"/>
      <c r="AT125" s="207"/>
      <c r="AU125" s="207"/>
      <c r="AV125" s="207"/>
      <c r="AW125" s="207"/>
      <c r="AX125" s="208"/>
      <c r="AY125" s="211"/>
      <c r="AZ125" s="216"/>
      <c r="BA125" s="217"/>
      <c r="BB125" s="217"/>
      <c r="BC125" s="217"/>
      <c r="BD125" s="217"/>
      <c r="BE125" s="217"/>
      <c r="BF125" s="217"/>
      <c r="BG125" s="217"/>
      <c r="BH125" s="217"/>
      <c r="BI125" s="248"/>
      <c r="BJ125" s="249"/>
      <c r="BK125" s="248"/>
      <c r="BL125" s="249"/>
      <c r="BM125" s="248"/>
      <c r="BN125" s="251"/>
    </row>
    <row r="126" spans="1:66" ht="7.5" customHeight="1">
      <c r="A126" s="232"/>
      <c r="B126" s="232"/>
      <c r="C126" s="207"/>
      <c r="D126" s="85"/>
      <c r="E126" s="207"/>
      <c r="F126" s="85"/>
      <c r="G126" s="207"/>
      <c r="H126" s="85"/>
      <c r="I126" s="66"/>
      <c r="J126" s="85"/>
      <c r="K126" s="66"/>
      <c r="L126" s="85"/>
      <c r="M126" s="207"/>
      <c r="N126" s="66"/>
      <c r="O126" s="236"/>
      <c r="P126" s="85"/>
      <c r="Q126" s="207"/>
      <c r="R126" s="85"/>
      <c r="S126" s="207"/>
      <c r="T126" s="66"/>
      <c r="U126" s="117"/>
      <c r="V126" s="66"/>
      <c r="W126" s="66"/>
      <c r="X126" s="85"/>
      <c r="Y126" s="66"/>
      <c r="Z126" s="85"/>
      <c r="AA126" s="59"/>
      <c r="AB126" s="66"/>
      <c r="AC126" s="59"/>
      <c r="AD126" s="85"/>
      <c r="AE126" s="66"/>
      <c r="AF126" s="85"/>
      <c r="AG126" s="207"/>
      <c r="AH126" s="85"/>
      <c r="AI126" s="207"/>
      <c r="AJ126" s="85"/>
      <c r="AK126" s="207"/>
      <c r="AL126" s="85"/>
      <c r="AM126" s="66"/>
      <c r="AN126" s="85"/>
      <c r="AO126" s="207"/>
      <c r="AP126" s="85"/>
      <c r="AQ126" s="207"/>
      <c r="AR126" s="85"/>
      <c r="AS126" s="252"/>
      <c r="AT126" s="85"/>
      <c r="AU126" s="207"/>
      <c r="AV126" s="85"/>
      <c r="AW126" s="207"/>
      <c r="AX126" s="208"/>
      <c r="AY126" s="209"/>
      <c r="AZ126" s="212" t="s">
        <v>57</v>
      </c>
      <c r="BA126" s="213"/>
      <c r="BB126" s="213"/>
      <c r="BC126" s="213"/>
      <c r="BD126" s="213"/>
      <c r="BE126" s="213"/>
      <c r="BF126" s="213"/>
      <c r="BG126" s="213"/>
      <c r="BH126" s="213"/>
      <c r="BI126" s="218">
        <f>BI116+BI119+BI121+BI124</f>
        <v>0</v>
      </c>
      <c r="BJ126" s="218"/>
      <c r="BK126" s="218">
        <f>BK116+BK119+BK121+BK124</f>
        <v>0</v>
      </c>
      <c r="BL126" s="218"/>
      <c r="BM126" s="221">
        <f>BM116+BM119+BM121+BM124</f>
        <v>0</v>
      </c>
      <c r="BN126" s="222"/>
    </row>
    <row r="127" spans="1:66" ht="7.5" customHeight="1">
      <c r="A127" s="232"/>
      <c r="B127" s="232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66"/>
      <c r="O127" s="118"/>
      <c r="P127" s="85"/>
      <c r="Q127" s="85"/>
      <c r="R127" s="85"/>
      <c r="S127" s="85"/>
      <c r="T127" s="85"/>
      <c r="U127" s="100"/>
      <c r="V127" s="57"/>
      <c r="W127" s="85"/>
      <c r="X127" s="85"/>
      <c r="Y127" s="85"/>
      <c r="Z127" s="85"/>
      <c r="AA127" s="57"/>
      <c r="AB127" s="85"/>
      <c r="AC127" s="57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1"/>
      <c r="AY127" s="210"/>
      <c r="AZ127" s="214"/>
      <c r="BA127" s="215"/>
      <c r="BB127" s="215"/>
      <c r="BC127" s="215"/>
      <c r="BD127" s="215"/>
      <c r="BE127" s="215"/>
      <c r="BF127" s="215"/>
      <c r="BG127" s="215"/>
      <c r="BH127" s="215"/>
      <c r="BI127" s="219"/>
      <c r="BJ127" s="219"/>
      <c r="BK127" s="219"/>
      <c r="BL127" s="219"/>
      <c r="BM127" s="223"/>
      <c r="BN127" s="224"/>
    </row>
    <row r="128" spans="1:66" ht="7.5" customHeight="1">
      <c r="A128" s="232"/>
      <c r="B128" s="227" t="s">
        <v>12</v>
      </c>
      <c r="C128" s="106"/>
      <c r="D128" s="105"/>
      <c r="E128" s="106"/>
      <c r="F128" s="105"/>
      <c r="G128" s="106"/>
      <c r="H128" s="105"/>
      <c r="I128" s="106"/>
      <c r="J128" s="105"/>
      <c r="K128" s="106"/>
      <c r="L128" s="105"/>
      <c r="M128" s="106"/>
      <c r="N128" s="105"/>
      <c r="O128" s="104"/>
      <c r="P128" s="105"/>
      <c r="Q128" s="106"/>
      <c r="R128" s="105"/>
      <c r="S128" s="106"/>
      <c r="T128" s="105"/>
      <c r="U128" s="106"/>
      <c r="V128" s="105"/>
      <c r="W128" s="106"/>
      <c r="X128" s="105"/>
      <c r="Y128" s="106"/>
      <c r="Z128" s="105"/>
      <c r="AA128" s="106"/>
      <c r="AB128" s="105"/>
      <c r="AC128" s="106"/>
      <c r="AD128" s="105"/>
      <c r="AE128" s="106"/>
      <c r="AF128" s="105"/>
      <c r="AG128" s="106"/>
      <c r="AH128" s="105"/>
      <c r="AI128" s="106"/>
      <c r="AJ128" s="105"/>
      <c r="AK128" s="106"/>
      <c r="AL128" s="105"/>
      <c r="AM128" s="106"/>
      <c r="AN128" s="105"/>
      <c r="AO128" s="106"/>
      <c r="AP128" s="105"/>
      <c r="AQ128" s="106"/>
      <c r="AR128" s="105"/>
      <c r="AS128" s="106"/>
      <c r="AT128" s="105"/>
      <c r="AU128" s="106"/>
      <c r="AV128" s="105"/>
      <c r="AW128" s="106"/>
      <c r="AX128" s="110"/>
      <c r="AY128" s="210"/>
      <c r="AZ128" s="214"/>
      <c r="BA128" s="215"/>
      <c r="BB128" s="215"/>
      <c r="BC128" s="215"/>
      <c r="BD128" s="215"/>
      <c r="BE128" s="215"/>
      <c r="BF128" s="215"/>
      <c r="BG128" s="215"/>
      <c r="BH128" s="215"/>
      <c r="BI128" s="219"/>
      <c r="BJ128" s="219"/>
      <c r="BK128" s="219"/>
      <c r="BL128" s="219"/>
      <c r="BM128" s="223"/>
      <c r="BN128" s="224"/>
    </row>
    <row r="129" spans="1:66" ht="14.25" customHeight="1" thickBot="1">
      <c r="A129" s="233"/>
      <c r="B129" s="228"/>
      <c r="C129" s="203"/>
      <c r="D129" s="204"/>
      <c r="E129" s="204"/>
      <c r="F129" s="204"/>
      <c r="G129" s="204"/>
      <c r="H129" s="204"/>
      <c r="I129" s="204"/>
      <c r="J129" s="204"/>
      <c r="K129" s="204"/>
      <c r="L129" s="204"/>
      <c r="M129" s="204"/>
      <c r="N129" s="204"/>
      <c r="O129" s="204"/>
      <c r="P129" s="204"/>
      <c r="Q129" s="204"/>
      <c r="R129" s="204"/>
      <c r="S129" s="205"/>
      <c r="T129" s="205"/>
      <c r="U129" s="204"/>
      <c r="V129" s="204"/>
      <c r="W129" s="204"/>
      <c r="X129" s="204"/>
      <c r="Y129" s="204"/>
      <c r="Z129" s="204"/>
      <c r="AA129" s="204"/>
      <c r="AB129" s="204"/>
      <c r="AC129" s="204"/>
      <c r="AD129" s="204"/>
      <c r="AE129" s="204"/>
      <c r="AF129" s="204"/>
      <c r="AG129" s="204"/>
      <c r="AH129" s="204"/>
      <c r="AI129" s="204"/>
      <c r="AJ129" s="204"/>
      <c r="AK129" s="204"/>
      <c r="AL129" s="204"/>
      <c r="AM129" s="204"/>
      <c r="AN129" s="204"/>
      <c r="AO129" s="204"/>
      <c r="AP129" s="204"/>
      <c r="AQ129" s="204"/>
      <c r="AR129" s="204"/>
      <c r="AS129" s="204"/>
      <c r="AT129" s="204"/>
      <c r="AU129" s="204"/>
      <c r="AV129" s="204"/>
      <c r="AW129" s="204"/>
      <c r="AX129" s="206"/>
      <c r="AY129" s="211"/>
      <c r="AZ129" s="216"/>
      <c r="BA129" s="217"/>
      <c r="BB129" s="217"/>
      <c r="BC129" s="217"/>
      <c r="BD129" s="217"/>
      <c r="BE129" s="217"/>
      <c r="BF129" s="217"/>
      <c r="BG129" s="217"/>
      <c r="BH129" s="217"/>
      <c r="BI129" s="220"/>
      <c r="BJ129" s="220"/>
      <c r="BK129" s="220"/>
      <c r="BL129" s="220"/>
      <c r="BM129" s="225"/>
      <c r="BN129" s="226"/>
    </row>
    <row r="130" spans="1:66">
      <c r="A130" s="229" t="s">
        <v>70</v>
      </c>
      <c r="B130" s="229"/>
      <c r="C130" s="229"/>
      <c r="D130" s="229"/>
      <c r="E130" s="229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  <c r="AJ130" s="229"/>
      <c r="AK130" s="229"/>
      <c r="AL130" s="229"/>
      <c r="AM130" s="229"/>
      <c r="AN130" s="229"/>
      <c r="AO130" s="229"/>
      <c r="AP130" s="229"/>
      <c r="AQ130" s="229"/>
      <c r="AR130" s="229"/>
      <c r="AS130" s="229"/>
      <c r="AT130" s="229"/>
      <c r="AU130" s="229"/>
      <c r="AV130" s="229"/>
      <c r="AW130" s="229"/>
      <c r="AX130" s="229"/>
      <c r="AY130" s="229"/>
      <c r="AZ130" s="230" t="s">
        <v>64</v>
      </c>
      <c r="BA130" s="230"/>
      <c r="BB130" s="230"/>
      <c r="BC130" s="230"/>
      <c r="BD130" s="230"/>
      <c r="BE130" s="230"/>
      <c r="BF130" s="230"/>
      <c r="BG130" s="230"/>
      <c r="BH130" s="230"/>
      <c r="BI130" s="230"/>
      <c r="BJ130" s="230"/>
      <c r="BK130" s="230"/>
      <c r="BL130" s="230"/>
      <c r="BM130" s="230"/>
      <c r="BN130" s="230"/>
    </row>
    <row r="131" spans="1:66" ht="21">
      <c r="A131" s="433" t="s">
        <v>67</v>
      </c>
      <c r="B131" s="433"/>
      <c r="C131" s="433"/>
      <c r="D131" s="433"/>
      <c r="E131" s="433"/>
      <c r="F131" s="433"/>
      <c r="G131" s="433"/>
      <c r="H131" s="433"/>
      <c r="I131" s="433"/>
      <c r="J131" s="433"/>
      <c r="K131" s="433"/>
      <c r="L131" s="433"/>
      <c r="M131" s="433"/>
      <c r="N131" s="433"/>
      <c r="O131" s="433"/>
      <c r="P131" s="433"/>
      <c r="Q131" s="433"/>
      <c r="R131" s="433"/>
      <c r="S131" s="433"/>
      <c r="T131" s="433"/>
      <c r="U131" s="433"/>
      <c r="V131" s="433"/>
      <c r="W131" s="433"/>
      <c r="X131" s="433"/>
      <c r="Y131" s="433"/>
      <c r="Z131" s="433"/>
      <c r="AA131" s="433"/>
      <c r="AB131" s="433"/>
      <c r="AC131" s="433"/>
      <c r="AD131" s="433"/>
      <c r="AE131" s="433"/>
      <c r="AF131" s="433"/>
      <c r="AG131" s="433"/>
      <c r="AH131" s="433"/>
      <c r="AI131" s="433"/>
      <c r="AJ131" s="433"/>
      <c r="AK131" s="433"/>
      <c r="AL131" s="433"/>
      <c r="AM131" s="433"/>
      <c r="AN131" s="433"/>
      <c r="AO131" s="433"/>
      <c r="AP131" s="433"/>
      <c r="AQ131" s="433"/>
      <c r="AR131" s="433"/>
      <c r="AS131" s="433"/>
      <c r="AT131" s="433"/>
      <c r="AU131" s="433"/>
      <c r="AV131" s="433"/>
      <c r="AW131" s="433"/>
      <c r="AX131" s="433"/>
      <c r="AY131" s="433"/>
      <c r="AZ131" s="433"/>
      <c r="BA131" s="433"/>
      <c r="BB131" s="433"/>
      <c r="BC131" s="433"/>
      <c r="BD131" s="433"/>
      <c r="BE131" s="433"/>
      <c r="BF131" s="433"/>
      <c r="BG131" s="433"/>
      <c r="BH131" s="433"/>
      <c r="BI131" s="433"/>
      <c r="BJ131" s="433"/>
      <c r="BK131" s="433"/>
      <c r="BL131" s="434" t="s">
        <v>65</v>
      </c>
      <c r="BM131" s="434"/>
      <c r="BN131" s="434"/>
    </row>
    <row r="132" spans="1:66">
      <c r="BF132" s="1" t="s">
        <v>30</v>
      </c>
      <c r="BI132" s="1" t="s">
        <v>29</v>
      </c>
      <c r="BL132" s="1" t="s">
        <v>28</v>
      </c>
    </row>
    <row r="133" spans="1:66" ht="15.75" customHeight="1">
      <c r="A133" s="435"/>
      <c r="B133" s="436"/>
      <c r="C133" s="436"/>
      <c r="D133" s="436"/>
      <c r="E133" s="436"/>
      <c r="F133" s="436"/>
      <c r="G133" s="436"/>
      <c r="H133" s="436"/>
      <c r="I133" s="436"/>
      <c r="J133" s="436"/>
      <c r="K133" s="436"/>
      <c r="L133" s="436"/>
      <c r="M133" s="436"/>
      <c r="AN133" s="256" t="s">
        <v>42</v>
      </c>
      <c r="AO133" s="256"/>
      <c r="AP133" s="256"/>
      <c r="AQ133" s="256"/>
      <c r="AR133" s="256"/>
      <c r="AS133" s="256"/>
      <c r="AT133" s="256"/>
      <c r="AU133" s="256"/>
      <c r="AV133" s="256"/>
      <c r="AW133" s="256"/>
      <c r="AY133" s="256" t="s">
        <v>32</v>
      </c>
      <c r="AZ133" s="256"/>
      <c r="BA133" s="256"/>
      <c r="BB133" s="256"/>
      <c r="BC133" s="256"/>
      <c r="BD133" s="256"/>
      <c r="BE133" s="256"/>
      <c r="BF133" s="256"/>
      <c r="BG133" s="256"/>
      <c r="BH133" s="256"/>
      <c r="BI133" s="256"/>
      <c r="BJ133" s="256"/>
      <c r="BK133" s="256"/>
      <c r="BL133" s="256"/>
      <c r="BM133" s="9" t="s">
        <v>31</v>
      </c>
    </row>
    <row r="134" spans="1:66" ht="3" customHeight="1" thickBot="1"/>
    <row r="135" spans="1:66" ht="21" customHeight="1" thickBot="1">
      <c r="A135" s="328" t="s">
        <v>0</v>
      </c>
      <c r="B135" s="331"/>
      <c r="C135" s="332"/>
      <c r="D135" s="330"/>
      <c r="E135" s="330"/>
      <c r="F135" s="330"/>
      <c r="G135" s="330"/>
      <c r="H135" s="330"/>
      <c r="I135" s="330"/>
      <c r="J135" s="330"/>
      <c r="K135" s="330"/>
      <c r="L135" s="330"/>
      <c r="M135" s="331"/>
      <c r="N135" s="332" t="s">
        <v>45</v>
      </c>
      <c r="O135" s="330"/>
      <c r="P135" s="330"/>
      <c r="Q135" s="330"/>
      <c r="R135" s="331"/>
      <c r="S135" s="332"/>
      <c r="T135" s="330"/>
      <c r="U135" s="330"/>
      <c r="V135" s="330"/>
      <c r="W135" s="330"/>
      <c r="X135" s="330"/>
      <c r="Y135" s="330"/>
      <c r="Z135" s="330"/>
      <c r="AA135" s="330"/>
      <c r="AB135" s="331"/>
      <c r="AC135" s="332" t="s">
        <v>44</v>
      </c>
      <c r="AD135" s="330"/>
      <c r="AE135" s="330"/>
      <c r="AF135" s="331"/>
      <c r="AG135" s="332"/>
      <c r="AH135" s="330"/>
      <c r="AI135" s="330"/>
      <c r="AJ135" s="330"/>
      <c r="AK135" s="331"/>
      <c r="AL135" s="332" t="s">
        <v>43</v>
      </c>
      <c r="AM135" s="330"/>
      <c r="AN135" s="330"/>
      <c r="AO135" s="330"/>
      <c r="AP135" s="331"/>
      <c r="AQ135" s="330"/>
      <c r="AR135" s="330"/>
      <c r="AS135" s="330"/>
      <c r="AT135" s="330"/>
      <c r="AU135" s="330"/>
      <c r="AV135" s="330"/>
      <c r="AW135" s="330"/>
      <c r="AX135" s="330"/>
      <c r="AY135" s="329"/>
      <c r="AZ135" s="328" t="s">
        <v>35</v>
      </c>
      <c r="BA135" s="330"/>
      <c r="BB135" s="330"/>
      <c r="BC135" s="330"/>
      <c r="BD135" s="330"/>
      <c r="BE135" s="330"/>
      <c r="BF135" s="330"/>
      <c r="BG135" s="330"/>
      <c r="BH135" s="330"/>
      <c r="BI135" s="437"/>
      <c r="BJ135" s="437"/>
      <c r="BK135" s="437"/>
      <c r="BL135" s="437"/>
      <c r="BM135" s="438" t="s">
        <v>36</v>
      </c>
      <c r="BN135" s="439"/>
    </row>
    <row r="136" spans="1:66" ht="8.25" customHeight="1">
      <c r="A136" s="231" t="s">
        <v>1</v>
      </c>
      <c r="B136" s="283" t="s">
        <v>3</v>
      </c>
      <c r="C136" s="350"/>
      <c r="D136" s="386"/>
      <c r="E136" s="387"/>
      <c r="F136" s="387"/>
      <c r="G136" s="387"/>
      <c r="H136" s="387"/>
      <c r="I136" s="387"/>
      <c r="J136" s="387"/>
      <c r="K136" s="387"/>
      <c r="L136" s="387"/>
      <c r="M136" s="387"/>
      <c r="N136" s="387"/>
      <c r="O136" s="387"/>
      <c r="P136" s="415" t="s">
        <v>47</v>
      </c>
      <c r="Q136" s="415"/>
      <c r="R136" s="415"/>
      <c r="S136" s="229"/>
      <c r="T136" s="229"/>
      <c r="U136" s="229"/>
      <c r="V136" s="229"/>
      <c r="W136" s="229"/>
      <c r="X136" s="229"/>
      <c r="Y136" s="369"/>
      <c r="Z136" s="281" t="s">
        <v>48</v>
      </c>
      <c r="AA136" s="282"/>
      <c r="AB136" s="386"/>
      <c r="AC136" s="387"/>
      <c r="AD136" s="387"/>
      <c r="AE136" s="387"/>
      <c r="AF136" s="387"/>
      <c r="AG136" s="387"/>
      <c r="AH136" s="387"/>
      <c r="AI136" s="387"/>
      <c r="AJ136" s="387"/>
      <c r="AK136" s="387"/>
      <c r="AL136" s="387"/>
      <c r="AM136" s="387"/>
      <c r="AN136" s="387"/>
      <c r="AO136" s="387"/>
      <c r="AP136" s="387"/>
      <c r="AQ136" s="387"/>
      <c r="AR136" s="387"/>
      <c r="AS136" s="387"/>
      <c r="AT136" s="387"/>
      <c r="AU136" s="387"/>
      <c r="AV136" s="387"/>
      <c r="AW136" s="387"/>
      <c r="AX136" s="387"/>
      <c r="AY136" s="392"/>
      <c r="AZ136" s="416" t="s">
        <v>19</v>
      </c>
      <c r="BA136" s="417"/>
      <c r="BB136" s="417"/>
      <c r="BC136" s="420"/>
      <c r="BD136" s="421"/>
      <c r="BE136" s="421"/>
      <c r="BF136" s="421"/>
      <c r="BG136" s="422"/>
      <c r="BH136" s="429" t="s">
        <v>33</v>
      </c>
      <c r="BI136" s="213"/>
      <c r="BJ136" s="213"/>
      <c r="BK136" s="429" t="s">
        <v>34</v>
      </c>
      <c r="BL136" s="3"/>
      <c r="BM136" s="213" t="s">
        <v>36</v>
      </c>
      <c r="BN136" s="377"/>
    </row>
    <row r="137" spans="1:66" ht="8.25" customHeight="1">
      <c r="A137" s="232"/>
      <c r="B137" s="384"/>
      <c r="C137" s="385"/>
      <c r="D137" s="388"/>
      <c r="E137" s="389"/>
      <c r="F137" s="389"/>
      <c r="G137" s="389"/>
      <c r="H137" s="389"/>
      <c r="I137" s="389"/>
      <c r="J137" s="389"/>
      <c r="K137" s="389"/>
      <c r="L137" s="389"/>
      <c r="M137" s="389"/>
      <c r="N137" s="389"/>
      <c r="O137" s="389"/>
      <c r="P137" s="404" t="s">
        <v>46</v>
      </c>
      <c r="Q137" s="404"/>
      <c r="R137" s="404"/>
      <c r="S137" s="371"/>
      <c r="T137" s="371"/>
      <c r="U137" s="371"/>
      <c r="V137" s="371"/>
      <c r="W137" s="371"/>
      <c r="X137" s="371"/>
      <c r="Y137" s="372"/>
      <c r="Z137" s="370"/>
      <c r="AA137" s="391"/>
      <c r="AB137" s="388"/>
      <c r="AC137" s="389"/>
      <c r="AD137" s="389"/>
      <c r="AE137" s="389"/>
      <c r="AF137" s="389"/>
      <c r="AG137" s="389"/>
      <c r="AH137" s="389"/>
      <c r="AI137" s="389"/>
      <c r="AJ137" s="389"/>
      <c r="AK137" s="389"/>
      <c r="AL137" s="389"/>
      <c r="AM137" s="389"/>
      <c r="AN137" s="389"/>
      <c r="AO137" s="389"/>
      <c r="AP137" s="389"/>
      <c r="AQ137" s="389"/>
      <c r="AR137" s="389"/>
      <c r="AS137" s="389"/>
      <c r="AT137" s="389"/>
      <c r="AU137" s="389"/>
      <c r="AV137" s="389"/>
      <c r="AW137" s="389"/>
      <c r="AX137" s="389"/>
      <c r="AY137" s="393"/>
      <c r="AZ137" s="394"/>
      <c r="BA137" s="395"/>
      <c r="BB137" s="395"/>
      <c r="BC137" s="423"/>
      <c r="BD137" s="424"/>
      <c r="BE137" s="424"/>
      <c r="BF137" s="424"/>
      <c r="BG137" s="425"/>
      <c r="BH137" s="402"/>
      <c r="BI137" s="215"/>
      <c r="BJ137" s="215"/>
      <c r="BK137" s="402"/>
      <c r="BM137" s="215"/>
      <c r="BN137" s="275"/>
    </row>
    <row r="138" spans="1:66" ht="8.25" customHeight="1">
      <c r="A138" s="232"/>
      <c r="B138" s="279" t="s">
        <v>4</v>
      </c>
      <c r="C138" s="277"/>
      <c r="D138" s="386"/>
      <c r="E138" s="387"/>
      <c r="F138" s="387"/>
      <c r="G138" s="387"/>
      <c r="H138" s="387"/>
      <c r="I138" s="387"/>
      <c r="J138" s="387"/>
      <c r="K138" s="387"/>
      <c r="L138" s="387"/>
      <c r="M138" s="387"/>
      <c r="N138" s="387"/>
      <c r="O138" s="387"/>
      <c r="P138" s="405" t="s">
        <v>38</v>
      </c>
      <c r="Q138" s="405"/>
      <c r="R138" s="405"/>
      <c r="S138" s="406"/>
      <c r="T138" s="406"/>
      <c r="U138" s="406"/>
      <c r="V138" s="406"/>
      <c r="W138" s="406"/>
      <c r="X138" s="406"/>
      <c r="Y138" s="407"/>
      <c r="Z138" s="408" t="s">
        <v>48</v>
      </c>
      <c r="AA138" s="409"/>
      <c r="AB138" s="386"/>
      <c r="AC138" s="387"/>
      <c r="AD138" s="387"/>
      <c r="AE138" s="387"/>
      <c r="AF138" s="387"/>
      <c r="AG138" s="387"/>
      <c r="AH138" s="387"/>
      <c r="AI138" s="387"/>
      <c r="AJ138" s="387"/>
      <c r="AK138" s="387"/>
      <c r="AL138" s="387"/>
      <c r="AM138" s="387"/>
      <c r="AN138" s="387"/>
      <c r="AO138" s="387"/>
      <c r="AP138" s="387"/>
      <c r="AQ138" s="387"/>
      <c r="AR138" s="387"/>
      <c r="AS138" s="387"/>
      <c r="AT138" s="387"/>
      <c r="AU138" s="387"/>
      <c r="AV138" s="387"/>
      <c r="AW138" s="387"/>
      <c r="AX138" s="387"/>
      <c r="AY138" s="392"/>
      <c r="AZ138" s="394"/>
      <c r="BA138" s="395"/>
      <c r="BB138" s="395"/>
      <c r="BC138" s="423"/>
      <c r="BD138" s="424"/>
      <c r="BE138" s="424"/>
      <c r="BF138" s="424"/>
      <c r="BG138" s="425"/>
      <c r="BH138" s="402"/>
      <c r="BI138" s="215"/>
      <c r="BJ138" s="215"/>
      <c r="BK138" s="402"/>
      <c r="BL138" s="410"/>
      <c r="BM138" s="410"/>
      <c r="BN138" s="411"/>
    </row>
    <row r="139" spans="1:66" ht="8.25" customHeight="1">
      <c r="A139" s="347"/>
      <c r="B139" s="384"/>
      <c r="C139" s="385"/>
      <c r="D139" s="388"/>
      <c r="E139" s="389"/>
      <c r="F139" s="389"/>
      <c r="G139" s="389"/>
      <c r="H139" s="389"/>
      <c r="I139" s="389"/>
      <c r="J139" s="389"/>
      <c r="K139" s="389"/>
      <c r="L139" s="389"/>
      <c r="M139" s="389"/>
      <c r="N139" s="389"/>
      <c r="O139" s="389"/>
      <c r="P139" s="404" t="s">
        <v>46</v>
      </c>
      <c r="Q139" s="404"/>
      <c r="R139" s="404"/>
      <c r="S139" s="371"/>
      <c r="T139" s="371"/>
      <c r="U139" s="371"/>
      <c r="V139" s="371"/>
      <c r="W139" s="371"/>
      <c r="X139" s="371"/>
      <c r="Y139" s="372"/>
      <c r="Z139" s="370"/>
      <c r="AA139" s="391"/>
      <c r="AB139" s="388"/>
      <c r="AC139" s="389"/>
      <c r="AD139" s="389"/>
      <c r="AE139" s="389"/>
      <c r="AF139" s="389"/>
      <c r="AG139" s="389"/>
      <c r="AH139" s="389"/>
      <c r="AI139" s="389"/>
      <c r="AJ139" s="389"/>
      <c r="AK139" s="389"/>
      <c r="AL139" s="389"/>
      <c r="AM139" s="389"/>
      <c r="AN139" s="389"/>
      <c r="AO139" s="389"/>
      <c r="AP139" s="389"/>
      <c r="AQ139" s="389"/>
      <c r="AR139" s="389"/>
      <c r="AS139" s="389"/>
      <c r="AT139" s="389"/>
      <c r="AU139" s="389"/>
      <c r="AV139" s="389"/>
      <c r="AW139" s="389"/>
      <c r="AX139" s="389"/>
      <c r="AY139" s="393"/>
      <c r="AZ139" s="418"/>
      <c r="BA139" s="419"/>
      <c r="BB139" s="419"/>
      <c r="BC139" s="426"/>
      <c r="BD139" s="427"/>
      <c r="BE139" s="427"/>
      <c r="BF139" s="427"/>
      <c r="BG139" s="428"/>
      <c r="BH139" s="430"/>
      <c r="BI139" s="256"/>
      <c r="BJ139" s="256"/>
      <c r="BK139" s="430"/>
      <c r="BL139" s="431"/>
      <c r="BM139" s="431"/>
      <c r="BN139" s="432"/>
    </row>
    <row r="140" spans="1:66" ht="8.25" customHeight="1">
      <c r="A140" s="232" t="s">
        <v>2</v>
      </c>
      <c r="B140" s="279" t="s">
        <v>3</v>
      </c>
      <c r="C140" s="277"/>
      <c r="D140" s="386"/>
      <c r="E140" s="387"/>
      <c r="F140" s="387"/>
      <c r="G140" s="387"/>
      <c r="H140" s="387"/>
      <c r="I140" s="387"/>
      <c r="J140" s="387"/>
      <c r="K140" s="387"/>
      <c r="L140" s="387"/>
      <c r="M140" s="387"/>
      <c r="N140" s="387"/>
      <c r="O140" s="387"/>
      <c r="P140" s="390" t="s">
        <v>47</v>
      </c>
      <c r="Q140" s="390"/>
      <c r="R140" s="390"/>
      <c r="S140" s="269"/>
      <c r="T140" s="269"/>
      <c r="U140" s="269"/>
      <c r="V140" s="269"/>
      <c r="W140" s="269"/>
      <c r="X140" s="269"/>
      <c r="Y140" s="270"/>
      <c r="Z140" s="290" t="s">
        <v>48</v>
      </c>
      <c r="AA140" s="287"/>
      <c r="AB140" s="386"/>
      <c r="AC140" s="387"/>
      <c r="AD140" s="387"/>
      <c r="AE140" s="387"/>
      <c r="AF140" s="387"/>
      <c r="AG140" s="387"/>
      <c r="AH140" s="387"/>
      <c r="AI140" s="387"/>
      <c r="AJ140" s="387"/>
      <c r="AK140" s="387"/>
      <c r="AL140" s="387"/>
      <c r="AM140" s="387"/>
      <c r="AN140" s="387"/>
      <c r="AO140" s="387"/>
      <c r="AP140" s="387"/>
      <c r="AQ140" s="387"/>
      <c r="AR140" s="387"/>
      <c r="AS140" s="387"/>
      <c r="AT140" s="387"/>
      <c r="AU140" s="387"/>
      <c r="AV140" s="387"/>
      <c r="AW140" s="387"/>
      <c r="AX140" s="387"/>
      <c r="AY140" s="392"/>
      <c r="AZ140" s="394" t="s">
        <v>19</v>
      </c>
      <c r="BA140" s="395"/>
      <c r="BB140" s="395"/>
      <c r="BC140" s="398"/>
      <c r="BD140" s="399"/>
      <c r="BE140" s="399"/>
      <c r="BF140" s="399"/>
      <c r="BG140" s="399"/>
      <c r="BH140" s="402" t="s">
        <v>33</v>
      </c>
      <c r="BI140" s="215"/>
      <c r="BJ140" s="215"/>
      <c r="BK140" s="402" t="s">
        <v>34</v>
      </c>
      <c r="BM140" s="215" t="s">
        <v>36</v>
      </c>
      <c r="BN140" s="275"/>
    </row>
    <row r="141" spans="1:66" ht="8.25" customHeight="1">
      <c r="A141" s="232"/>
      <c r="B141" s="384"/>
      <c r="C141" s="385"/>
      <c r="D141" s="388"/>
      <c r="E141" s="389"/>
      <c r="F141" s="389"/>
      <c r="G141" s="389"/>
      <c r="H141" s="389"/>
      <c r="I141" s="389"/>
      <c r="J141" s="389"/>
      <c r="K141" s="389"/>
      <c r="L141" s="389"/>
      <c r="M141" s="389"/>
      <c r="N141" s="389"/>
      <c r="O141" s="389"/>
      <c r="P141" s="404" t="s">
        <v>46</v>
      </c>
      <c r="Q141" s="404"/>
      <c r="R141" s="404"/>
      <c r="S141" s="371"/>
      <c r="T141" s="371"/>
      <c r="U141" s="371"/>
      <c r="V141" s="371"/>
      <c r="W141" s="371"/>
      <c r="X141" s="371"/>
      <c r="Y141" s="372"/>
      <c r="Z141" s="370"/>
      <c r="AA141" s="391"/>
      <c r="AB141" s="388"/>
      <c r="AC141" s="389"/>
      <c r="AD141" s="389"/>
      <c r="AE141" s="389"/>
      <c r="AF141" s="389"/>
      <c r="AG141" s="389"/>
      <c r="AH141" s="389"/>
      <c r="AI141" s="389"/>
      <c r="AJ141" s="389"/>
      <c r="AK141" s="389"/>
      <c r="AL141" s="389"/>
      <c r="AM141" s="389"/>
      <c r="AN141" s="389"/>
      <c r="AO141" s="389"/>
      <c r="AP141" s="389"/>
      <c r="AQ141" s="389"/>
      <c r="AR141" s="389"/>
      <c r="AS141" s="389"/>
      <c r="AT141" s="389"/>
      <c r="AU141" s="389"/>
      <c r="AV141" s="389"/>
      <c r="AW141" s="389"/>
      <c r="AX141" s="389"/>
      <c r="AY141" s="393"/>
      <c r="AZ141" s="394"/>
      <c r="BA141" s="395"/>
      <c r="BB141" s="395"/>
      <c r="BC141" s="398"/>
      <c r="BD141" s="399"/>
      <c r="BE141" s="399"/>
      <c r="BF141" s="399"/>
      <c r="BG141" s="399"/>
      <c r="BH141" s="402"/>
      <c r="BI141" s="215"/>
      <c r="BJ141" s="215"/>
      <c r="BK141" s="402"/>
      <c r="BM141" s="215"/>
      <c r="BN141" s="275"/>
    </row>
    <row r="142" spans="1:66" ht="8.25" customHeight="1">
      <c r="A142" s="232"/>
      <c r="B142" s="279" t="s">
        <v>4</v>
      </c>
      <c r="C142" s="277"/>
      <c r="D142" s="386"/>
      <c r="E142" s="387"/>
      <c r="F142" s="387"/>
      <c r="G142" s="387"/>
      <c r="H142" s="387"/>
      <c r="I142" s="387"/>
      <c r="J142" s="387"/>
      <c r="K142" s="387"/>
      <c r="L142" s="387"/>
      <c r="M142" s="387"/>
      <c r="N142" s="387"/>
      <c r="O142" s="387"/>
      <c r="P142" s="405" t="s">
        <v>38</v>
      </c>
      <c r="Q142" s="405"/>
      <c r="R142" s="405"/>
      <c r="S142" s="406"/>
      <c r="T142" s="406"/>
      <c r="U142" s="406"/>
      <c r="V142" s="406"/>
      <c r="W142" s="406"/>
      <c r="X142" s="406"/>
      <c r="Y142" s="407"/>
      <c r="Z142" s="408" t="s">
        <v>48</v>
      </c>
      <c r="AA142" s="409"/>
      <c r="AB142" s="386"/>
      <c r="AC142" s="387"/>
      <c r="AD142" s="387"/>
      <c r="AE142" s="387"/>
      <c r="AF142" s="387"/>
      <c r="AG142" s="387"/>
      <c r="AH142" s="387"/>
      <c r="AI142" s="387"/>
      <c r="AJ142" s="387"/>
      <c r="AK142" s="387"/>
      <c r="AL142" s="387"/>
      <c r="AM142" s="387"/>
      <c r="AN142" s="387"/>
      <c r="AO142" s="387"/>
      <c r="AP142" s="387"/>
      <c r="AQ142" s="387"/>
      <c r="AR142" s="387"/>
      <c r="AS142" s="387"/>
      <c r="AT142" s="387"/>
      <c r="AU142" s="387"/>
      <c r="AV142" s="387"/>
      <c r="AW142" s="387"/>
      <c r="AX142" s="387"/>
      <c r="AY142" s="392"/>
      <c r="AZ142" s="394"/>
      <c r="BA142" s="395"/>
      <c r="BB142" s="395"/>
      <c r="BC142" s="398"/>
      <c r="BD142" s="399"/>
      <c r="BE142" s="399"/>
      <c r="BF142" s="399"/>
      <c r="BG142" s="399"/>
      <c r="BH142" s="402"/>
      <c r="BI142" s="215"/>
      <c r="BJ142" s="215"/>
      <c r="BK142" s="402"/>
      <c r="BL142" s="410"/>
      <c r="BM142" s="410"/>
      <c r="BN142" s="411"/>
    </row>
    <row r="143" spans="1:66" ht="8.25" customHeight="1" thickBot="1">
      <c r="A143" s="233"/>
      <c r="B143" s="280"/>
      <c r="C143" s="278"/>
      <c r="D143" s="388"/>
      <c r="E143" s="389"/>
      <c r="F143" s="389"/>
      <c r="G143" s="389"/>
      <c r="H143" s="389"/>
      <c r="I143" s="389"/>
      <c r="J143" s="389"/>
      <c r="K143" s="389"/>
      <c r="L143" s="389"/>
      <c r="M143" s="389"/>
      <c r="N143" s="389"/>
      <c r="O143" s="389"/>
      <c r="P143" s="414" t="s">
        <v>46</v>
      </c>
      <c r="Q143" s="414"/>
      <c r="R143" s="414"/>
      <c r="S143" s="268"/>
      <c r="T143" s="268"/>
      <c r="U143" s="268"/>
      <c r="V143" s="268"/>
      <c r="W143" s="268"/>
      <c r="X143" s="268"/>
      <c r="Y143" s="271"/>
      <c r="Z143" s="267"/>
      <c r="AA143" s="258"/>
      <c r="AB143" s="487"/>
      <c r="AC143" s="488"/>
      <c r="AD143" s="488"/>
      <c r="AE143" s="488"/>
      <c r="AF143" s="488"/>
      <c r="AG143" s="488"/>
      <c r="AH143" s="488"/>
      <c r="AI143" s="488"/>
      <c r="AJ143" s="488"/>
      <c r="AK143" s="488"/>
      <c r="AL143" s="488"/>
      <c r="AM143" s="488"/>
      <c r="AN143" s="488"/>
      <c r="AO143" s="488"/>
      <c r="AP143" s="488"/>
      <c r="AQ143" s="488"/>
      <c r="AR143" s="488"/>
      <c r="AS143" s="488"/>
      <c r="AT143" s="488"/>
      <c r="AU143" s="488"/>
      <c r="AV143" s="488"/>
      <c r="AW143" s="488"/>
      <c r="AX143" s="488"/>
      <c r="AY143" s="489"/>
      <c r="AZ143" s="396"/>
      <c r="BA143" s="397"/>
      <c r="BB143" s="397"/>
      <c r="BC143" s="400"/>
      <c r="BD143" s="401"/>
      <c r="BE143" s="401"/>
      <c r="BF143" s="401"/>
      <c r="BG143" s="401"/>
      <c r="BH143" s="403"/>
      <c r="BI143" s="217"/>
      <c r="BJ143" s="217"/>
      <c r="BK143" s="403"/>
      <c r="BL143" s="412"/>
      <c r="BM143" s="412"/>
      <c r="BN143" s="413"/>
    </row>
    <row r="144" spans="1:66" ht="10.5" customHeight="1">
      <c r="A144" s="281" t="s">
        <v>6</v>
      </c>
      <c r="B144" s="282"/>
      <c r="C144" s="351"/>
      <c r="D144" s="352"/>
      <c r="E144" s="352"/>
      <c r="F144" s="352"/>
      <c r="G144" s="352"/>
      <c r="H144" s="352"/>
      <c r="I144" s="352"/>
      <c r="J144" s="352"/>
      <c r="K144" s="352"/>
      <c r="L144" s="352"/>
      <c r="M144" s="352"/>
      <c r="N144" s="352"/>
      <c r="O144" s="352"/>
      <c r="P144" s="352"/>
      <c r="Q144" s="352"/>
      <c r="R144" s="352"/>
      <c r="S144" s="352"/>
      <c r="T144" s="352"/>
      <c r="U144" s="352"/>
      <c r="V144" s="352"/>
      <c r="W144" s="352"/>
      <c r="X144" s="352"/>
      <c r="Y144" s="353"/>
      <c r="Z144" s="281" t="s">
        <v>40</v>
      </c>
      <c r="AA144" s="282"/>
      <c r="AB144" s="360" t="s">
        <v>60</v>
      </c>
      <c r="AC144" s="361"/>
      <c r="AD144" s="361"/>
      <c r="AE144" s="361"/>
      <c r="AF144" s="361"/>
      <c r="AG144" s="361"/>
      <c r="AH144" s="361"/>
      <c r="AI144" s="361"/>
      <c r="AJ144" s="361"/>
      <c r="AK144" s="361"/>
      <c r="AL144" s="361"/>
      <c r="AM144" s="361"/>
      <c r="AN144" s="361"/>
      <c r="AO144" s="361"/>
      <c r="AP144" s="361"/>
      <c r="AQ144" s="361"/>
      <c r="AR144" s="361"/>
      <c r="AS144" s="361"/>
      <c r="AT144" s="361"/>
      <c r="AU144" s="362"/>
      <c r="AV144" s="281" t="s">
        <v>37</v>
      </c>
      <c r="AW144" s="229"/>
      <c r="AX144" s="229"/>
      <c r="AY144" s="369"/>
      <c r="AZ144" s="281" t="s">
        <v>21</v>
      </c>
      <c r="BA144" s="229"/>
      <c r="BB144" s="229"/>
      <c r="BC144" s="369"/>
      <c r="BD144" s="373" t="s">
        <v>38</v>
      </c>
      <c r="BE144" s="374"/>
      <c r="BF144" s="213"/>
      <c r="BG144" s="213"/>
      <c r="BH144" s="213"/>
      <c r="BI144" s="213"/>
      <c r="BJ144" s="374" t="s">
        <v>39</v>
      </c>
      <c r="BK144" s="213"/>
      <c r="BL144" s="213"/>
      <c r="BM144" s="213"/>
      <c r="BN144" s="377"/>
    </row>
    <row r="145" spans="1:66" ht="5.25" customHeight="1">
      <c r="A145" s="290" t="s">
        <v>7</v>
      </c>
      <c r="B145" s="287"/>
      <c r="C145" s="354"/>
      <c r="D145" s="355"/>
      <c r="E145" s="355"/>
      <c r="F145" s="355"/>
      <c r="G145" s="355"/>
      <c r="H145" s="355"/>
      <c r="I145" s="355"/>
      <c r="J145" s="355"/>
      <c r="K145" s="355"/>
      <c r="L145" s="355"/>
      <c r="M145" s="355"/>
      <c r="N145" s="355"/>
      <c r="O145" s="355"/>
      <c r="P145" s="355"/>
      <c r="Q145" s="355"/>
      <c r="R145" s="355"/>
      <c r="S145" s="355"/>
      <c r="T145" s="355"/>
      <c r="U145" s="355"/>
      <c r="V145" s="355"/>
      <c r="W145" s="355"/>
      <c r="X145" s="355"/>
      <c r="Y145" s="356"/>
      <c r="Z145" s="290" t="s">
        <v>41</v>
      </c>
      <c r="AA145" s="287"/>
      <c r="AB145" s="363"/>
      <c r="AC145" s="364"/>
      <c r="AD145" s="364"/>
      <c r="AE145" s="364"/>
      <c r="AF145" s="364"/>
      <c r="AG145" s="364"/>
      <c r="AH145" s="364"/>
      <c r="AI145" s="364"/>
      <c r="AJ145" s="364"/>
      <c r="AK145" s="364"/>
      <c r="AL145" s="364"/>
      <c r="AM145" s="364"/>
      <c r="AN145" s="364"/>
      <c r="AO145" s="364"/>
      <c r="AP145" s="364"/>
      <c r="AQ145" s="364"/>
      <c r="AR145" s="364"/>
      <c r="AS145" s="364"/>
      <c r="AT145" s="364"/>
      <c r="AU145" s="365"/>
      <c r="AV145" s="290"/>
      <c r="AW145" s="269"/>
      <c r="AX145" s="269"/>
      <c r="AY145" s="270"/>
      <c r="AZ145" s="370"/>
      <c r="BA145" s="371"/>
      <c r="BB145" s="371"/>
      <c r="BC145" s="372"/>
      <c r="BD145" s="375"/>
      <c r="BE145" s="376"/>
      <c r="BF145" s="256"/>
      <c r="BG145" s="256"/>
      <c r="BH145" s="256"/>
      <c r="BI145" s="256"/>
      <c r="BJ145" s="376"/>
      <c r="BK145" s="256"/>
      <c r="BL145" s="256"/>
      <c r="BM145" s="256"/>
      <c r="BN145" s="378"/>
    </row>
    <row r="146" spans="1:66" ht="5.25" customHeight="1">
      <c r="A146" s="290"/>
      <c r="B146" s="287"/>
      <c r="C146" s="354"/>
      <c r="D146" s="355"/>
      <c r="E146" s="355"/>
      <c r="F146" s="355"/>
      <c r="G146" s="355"/>
      <c r="H146" s="355"/>
      <c r="I146" s="355"/>
      <c r="J146" s="355"/>
      <c r="K146" s="355"/>
      <c r="L146" s="355"/>
      <c r="M146" s="355"/>
      <c r="N146" s="355"/>
      <c r="O146" s="355"/>
      <c r="P146" s="355"/>
      <c r="Q146" s="355"/>
      <c r="R146" s="355"/>
      <c r="S146" s="355"/>
      <c r="T146" s="355"/>
      <c r="U146" s="355"/>
      <c r="V146" s="355"/>
      <c r="W146" s="355"/>
      <c r="X146" s="355"/>
      <c r="Y146" s="356"/>
      <c r="Z146" s="290"/>
      <c r="AA146" s="287"/>
      <c r="AB146" s="363"/>
      <c r="AC146" s="364"/>
      <c r="AD146" s="364"/>
      <c r="AE146" s="364"/>
      <c r="AF146" s="364"/>
      <c r="AG146" s="364"/>
      <c r="AH146" s="364"/>
      <c r="AI146" s="364"/>
      <c r="AJ146" s="364"/>
      <c r="AK146" s="364"/>
      <c r="AL146" s="364"/>
      <c r="AM146" s="364"/>
      <c r="AN146" s="364"/>
      <c r="AO146" s="364"/>
      <c r="AP146" s="364"/>
      <c r="AQ146" s="364"/>
      <c r="AR146" s="364"/>
      <c r="AS146" s="364"/>
      <c r="AT146" s="364"/>
      <c r="AU146" s="365"/>
      <c r="AV146" s="290" t="s">
        <v>20</v>
      </c>
      <c r="AW146" s="269"/>
      <c r="AX146" s="269"/>
      <c r="AY146" s="270"/>
      <c r="AZ146" s="290" t="s">
        <v>22</v>
      </c>
      <c r="BA146" s="269"/>
      <c r="BB146" s="269"/>
      <c r="BC146" s="270"/>
      <c r="BD146" s="379" t="s">
        <v>38</v>
      </c>
      <c r="BE146" s="380"/>
      <c r="BF146" s="215"/>
      <c r="BG146" s="215"/>
      <c r="BH146" s="215"/>
      <c r="BI146" s="215"/>
      <c r="BJ146" s="380" t="s">
        <v>39</v>
      </c>
      <c r="BK146" s="245"/>
      <c r="BL146" s="245"/>
      <c r="BM146" s="245"/>
      <c r="BN146" s="383"/>
    </row>
    <row r="147" spans="1:66" ht="10.5" customHeight="1" thickBot="1">
      <c r="A147" s="267" t="s">
        <v>8</v>
      </c>
      <c r="B147" s="258"/>
      <c r="C147" s="357"/>
      <c r="D147" s="358"/>
      <c r="E147" s="358"/>
      <c r="F147" s="358"/>
      <c r="G147" s="358"/>
      <c r="H147" s="358"/>
      <c r="I147" s="358"/>
      <c r="J147" s="358"/>
      <c r="K147" s="358"/>
      <c r="L147" s="358"/>
      <c r="M147" s="358"/>
      <c r="N147" s="358"/>
      <c r="O147" s="358"/>
      <c r="P147" s="358"/>
      <c r="Q147" s="358"/>
      <c r="R147" s="358"/>
      <c r="S147" s="358"/>
      <c r="T147" s="358"/>
      <c r="U147" s="358"/>
      <c r="V147" s="358"/>
      <c r="W147" s="358"/>
      <c r="X147" s="358"/>
      <c r="Y147" s="359"/>
      <c r="Z147" s="267" t="s">
        <v>8</v>
      </c>
      <c r="AA147" s="258"/>
      <c r="AB147" s="366"/>
      <c r="AC147" s="367"/>
      <c r="AD147" s="367"/>
      <c r="AE147" s="367"/>
      <c r="AF147" s="367"/>
      <c r="AG147" s="367"/>
      <c r="AH147" s="367"/>
      <c r="AI147" s="367"/>
      <c r="AJ147" s="367"/>
      <c r="AK147" s="367"/>
      <c r="AL147" s="367"/>
      <c r="AM147" s="367"/>
      <c r="AN147" s="367"/>
      <c r="AO147" s="367"/>
      <c r="AP147" s="367"/>
      <c r="AQ147" s="367"/>
      <c r="AR147" s="367"/>
      <c r="AS147" s="367"/>
      <c r="AT147" s="367"/>
      <c r="AU147" s="368"/>
      <c r="AV147" s="267"/>
      <c r="AW147" s="268"/>
      <c r="AX147" s="268"/>
      <c r="AY147" s="271"/>
      <c r="AZ147" s="267"/>
      <c r="BA147" s="268"/>
      <c r="BB147" s="268"/>
      <c r="BC147" s="271"/>
      <c r="BD147" s="381"/>
      <c r="BE147" s="382"/>
      <c r="BF147" s="256"/>
      <c r="BG147" s="256"/>
      <c r="BH147" s="256"/>
      <c r="BI147" s="256"/>
      <c r="BJ147" s="382"/>
      <c r="BK147" s="217"/>
      <c r="BL147" s="217"/>
      <c r="BM147" s="217"/>
      <c r="BN147" s="276"/>
    </row>
    <row r="148" spans="1:66" ht="9.75" customHeight="1">
      <c r="A148" s="212" t="s">
        <v>5</v>
      </c>
      <c r="B148" s="350"/>
      <c r="C148" s="7"/>
      <c r="D148" s="229">
        <v>1</v>
      </c>
      <c r="E148" s="229"/>
      <c r="F148" s="229">
        <v>2</v>
      </c>
      <c r="G148" s="229"/>
      <c r="H148" s="229">
        <v>3</v>
      </c>
      <c r="I148" s="229"/>
      <c r="J148" s="229">
        <v>4</v>
      </c>
      <c r="K148" s="229"/>
      <c r="L148" s="229">
        <v>5</v>
      </c>
      <c r="M148" s="229"/>
      <c r="N148" s="229">
        <v>6</v>
      </c>
      <c r="O148" s="229"/>
      <c r="P148" s="229">
        <v>7</v>
      </c>
      <c r="Q148" s="229"/>
      <c r="R148" s="229">
        <v>8</v>
      </c>
      <c r="S148" s="229"/>
      <c r="T148" s="229">
        <v>9</v>
      </c>
      <c r="U148" s="229"/>
      <c r="V148" s="229">
        <v>10</v>
      </c>
      <c r="W148" s="229"/>
      <c r="X148" s="229">
        <v>11</v>
      </c>
      <c r="Y148" s="229"/>
      <c r="Z148" s="229">
        <v>12</v>
      </c>
      <c r="AA148" s="229"/>
      <c r="AB148" s="229">
        <v>13</v>
      </c>
      <c r="AC148" s="229"/>
      <c r="AD148" s="229">
        <v>14</v>
      </c>
      <c r="AE148" s="229"/>
      <c r="AF148" s="229">
        <v>15</v>
      </c>
      <c r="AG148" s="229"/>
      <c r="AH148" s="229">
        <v>16</v>
      </c>
      <c r="AI148" s="229"/>
      <c r="AJ148" s="229">
        <v>17</v>
      </c>
      <c r="AK148" s="229"/>
      <c r="AL148" s="229">
        <v>18</v>
      </c>
      <c r="AM148" s="229"/>
      <c r="AN148" s="229">
        <v>19</v>
      </c>
      <c r="AO148" s="229"/>
      <c r="AP148" s="229">
        <v>20</v>
      </c>
      <c r="AQ148" s="229"/>
      <c r="AR148" s="229">
        <v>21</v>
      </c>
      <c r="AS148" s="229"/>
      <c r="AT148" s="229">
        <v>22</v>
      </c>
      <c r="AU148" s="229"/>
      <c r="AV148" s="229">
        <v>23</v>
      </c>
      <c r="AW148" s="229"/>
      <c r="AX148" s="8"/>
      <c r="AY148" s="319" t="s">
        <v>25</v>
      </c>
      <c r="AZ148" s="320"/>
      <c r="BA148" s="320"/>
      <c r="BB148" s="320"/>
      <c r="BC148" s="320"/>
      <c r="BD148" s="320"/>
      <c r="BE148" s="320"/>
      <c r="BF148" s="320"/>
      <c r="BG148" s="320"/>
      <c r="BH148" s="320"/>
      <c r="BI148" s="320"/>
      <c r="BJ148" s="320"/>
      <c r="BK148" s="320"/>
      <c r="BL148" s="320"/>
      <c r="BM148" s="320"/>
      <c r="BN148" s="321"/>
    </row>
    <row r="149" spans="1:66" ht="4.5" customHeight="1">
      <c r="A149" s="214"/>
      <c r="B149" s="277"/>
      <c r="D149" s="6"/>
      <c r="F149" s="6"/>
      <c r="H149" s="6"/>
      <c r="J149" s="6"/>
      <c r="L149" s="6"/>
      <c r="N149" s="6"/>
      <c r="P149" s="6"/>
      <c r="R149" s="6"/>
      <c r="T149" s="6"/>
      <c r="V149" s="6"/>
      <c r="X149" s="6"/>
      <c r="Z149" s="6"/>
      <c r="AB149" s="6"/>
      <c r="AD149" s="6"/>
      <c r="AF149" s="6"/>
      <c r="AH149" s="6"/>
      <c r="AJ149" s="6"/>
      <c r="AL149" s="6"/>
      <c r="AN149" s="6"/>
      <c r="AP149" s="6"/>
      <c r="AR149" s="6"/>
      <c r="AT149" s="6"/>
      <c r="AV149" s="6"/>
      <c r="AX149" s="4"/>
      <c r="AY149" s="322"/>
      <c r="AZ149" s="323"/>
      <c r="BA149" s="323"/>
      <c r="BB149" s="323"/>
      <c r="BC149" s="323"/>
      <c r="BD149" s="323"/>
      <c r="BE149" s="323"/>
      <c r="BF149" s="323"/>
      <c r="BG149" s="323"/>
      <c r="BH149" s="323"/>
      <c r="BI149" s="323"/>
      <c r="BJ149" s="323"/>
      <c r="BK149" s="323"/>
      <c r="BL149" s="323"/>
      <c r="BM149" s="323"/>
      <c r="BN149" s="324"/>
    </row>
    <row r="150" spans="1:66" ht="4.5" customHeight="1" thickBot="1">
      <c r="A150" s="216"/>
      <c r="B150" s="278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4"/>
      <c r="AY150" s="322"/>
      <c r="AZ150" s="323"/>
      <c r="BA150" s="323"/>
      <c r="BB150" s="323"/>
      <c r="BC150" s="323"/>
      <c r="BD150" s="323"/>
      <c r="BE150" s="323"/>
      <c r="BF150" s="323"/>
      <c r="BG150" s="323"/>
      <c r="BH150" s="323"/>
      <c r="BI150" s="323"/>
      <c r="BJ150" s="323"/>
      <c r="BK150" s="323"/>
      <c r="BL150" s="323"/>
      <c r="BM150" s="323"/>
      <c r="BN150" s="324"/>
    </row>
    <row r="151" spans="1:66" ht="11.25" customHeight="1" thickBot="1">
      <c r="A151" s="231" t="s">
        <v>66</v>
      </c>
      <c r="B151" s="450" t="s">
        <v>9</v>
      </c>
      <c r="C151" s="481"/>
      <c r="D151" s="463"/>
      <c r="E151" s="463"/>
      <c r="F151" s="463"/>
      <c r="G151" s="463"/>
      <c r="H151" s="463"/>
      <c r="I151" s="463"/>
      <c r="J151" s="463"/>
      <c r="K151" s="463"/>
      <c r="L151" s="463"/>
      <c r="M151" s="463"/>
      <c r="N151" s="463"/>
      <c r="O151" s="463"/>
      <c r="P151" s="463"/>
      <c r="Q151" s="463"/>
      <c r="R151" s="463"/>
      <c r="S151" s="484"/>
      <c r="T151" s="463"/>
      <c r="U151" s="469"/>
      <c r="V151" s="484"/>
      <c r="W151" s="463"/>
      <c r="X151" s="469"/>
      <c r="Y151" s="463"/>
      <c r="Z151" s="463"/>
      <c r="AA151" s="463"/>
      <c r="AB151" s="469"/>
      <c r="AC151" s="469"/>
      <c r="AD151" s="463"/>
      <c r="AE151" s="469"/>
      <c r="AF151" s="463"/>
      <c r="AG151" s="463"/>
      <c r="AH151" s="463"/>
      <c r="AI151" s="463"/>
      <c r="AJ151" s="463"/>
      <c r="AK151" s="475"/>
      <c r="AL151" s="478"/>
      <c r="AM151" s="478"/>
      <c r="AN151" s="475"/>
      <c r="AO151" s="478"/>
      <c r="AP151" s="463"/>
      <c r="AQ151" s="463"/>
      <c r="AR151" s="466"/>
      <c r="AS151" s="466"/>
      <c r="AT151" s="463"/>
      <c r="AU151" s="463"/>
      <c r="AV151" s="469"/>
      <c r="AW151" s="463"/>
      <c r="AX151" s="472"/>
      <c r="AY151" s="325"/>
      <c r="AZ151" s="326"/>
      <c r="BA151" s="326"/>
      <c r="BB151" s="326"/>
      <c r="BC151" s="326"/>
      <c r="BD151" s="326"/>
      <c r="BE151" s="326"/>
      <c r="BF151" s="326"/>
      <c r="BG151" s="326"/>
      <c r="BH151" s="326"/>
      <c r="BI151" s="326"/>
      <c r="BJ151" s="326"/>
      <c r="BK151" s="326"/>
      <c r="BL151" s="326"/>
      <c r="BM151" s="326"/>
      <c r="BN151" s="327"/>
    </row>
    <row r="152" spans="1:66" ht="11.25" customHeight="1" thickBot="1">
      <c r="A152" s="232"/>
      <c r="B152" s="451"/>
      <c r="C152" s="482"/>
      <c r="D152" s="464"/>
      <c r="E152" s="464"/>
      <c r="F152" s="464"/>
      <c r="G152" s="464"/>
      <c r="H152" s="464"/>
      <c r="I152" s="464"/>
      <c r="J152" s="464"/>
      <c r="K152" s="464"/>
      <c r="L152" s="464"/>
      <c r="M152" s="464"/>
      <c r="N152" s="464"/>
      <c r="O152" s="464"/>
      <c r="P152" s="464"/>
      <c r="Q152" s="464"/>
      <c r="R152" s="464"/>
      <c r="S152" s="485"/>
      <c r="T152" s="464"/>
      <c r="U152" s="470"/>
      <c r="V152" s="485"/>
      <c r="W152" s="464"/>
      <c r="X152" s="470"/>
      <c r="Y152" s="464"/>
      <c r="Z152" s="464"/>
      <c r="AA152" s="464"/>
      <c r="AB152" s="470"/>
      <c r="AC152" s="470"/>
      <c r="AD152" s="464"/>
      <c r="AE152" s="470"/>
      <c r="AF152" s="464"/>
      <c r="AG152" s="464"/>
      <c r="AH152" s="464"/>
      <c r="AI152" s="464"/>
      <c r="AJ152" s="464"/>
      <c r="AK152" s="476"/>
      <c r="AL152" s="479"/>
      <c r="AM152" s="479"/>
      <c r="AN152" s="476"/>
      <c r="AO152" s="479"/>
      <c r="AP152" s="464"/>
      <c r="AQ152" s="464"/>
      <c r="AR152" s="467"/>
      <c r="AS152" s="467"/>
      <c r="AT152" s="464"/>
      <c r="AU152" s="464"/>
      <c r="AV152" s="470"/>
      <c r="AW152" s="464"/>
      <c r="AX152" s="473"/>
      <c r="AY152" s="328" t="s">
        <v>13</v>
      </c>
      <c r="AZ152" s="329"/>
      <c r="BA152" s="328" t="s">
        <v>14</v>
      </c>
      <c r="BB152" s="330"/>
      <c r="BC152" s="330"/>
      <c r="BD152" s="331"/>
      <c r="BE152" s="332" t="s">
        <v>24</v>
      </c>
      <c r="BF152" s="330"/>
      <c r="BG152" s="330"/>
      <c r="BH152" s="330"/>
      <c r="BI152" s="330"/>
      <c r="BJ152" s="331"/>
      <c r="BK152" s="333" t="s">
        <v>61</v>
      </c>
      <c r="BL152" s="334"/>
      <c r="BM152" s="334"/>
      <c r="BN152" s="335"/>
    </row>
    <row r="153" spans="1:66" ht="11.25" customHeight="1">
      <c r="A153" s="232"/>
      <c r="B153" s="451"/>
      <c r="C153" s="483"/>
      <c r="D153" s="465"/>
      <c r="E153" s="465"/>
      <c r="F153" s="465"/>
      <c r="G153" s="465"/>
      <c r="H153" s="465"/>
      <c r="I153" s="465"/>
      <c r="J153" s="465"/>
      <c r="K153" s="465"/>
      <c r="L153" s="465"/>
      <c r="M153" s="465"/>
      <c r="N153" s="465"/>
      <c r="O153" s="465"/>
      <c r="P153" s="465"/>
      <c r="Q153" s="465"/>
      <c r="R153" s="465"/>
      <c r="S153" s="486"/>
      <c r="T153" s="465"/>
      <c r="U153" s="471"/>
      <c r="V153" s="486"/>
      <c r="W153" s="465"/>
      <c r="X153" s="471"/>
      <c r="Y153" s="465"/>
      <c r="Z153" s="465"/>
      <c r="AA153" s="465"/>
      <c r="AB153" s="471"/>
      <c r="AC153" s="471"/>
      <c r="AD153" s="465"/>
      <c r="AE153" s="471"/>
      <c r="AF153" s="465"/>
      <c r="AG153" s="465"/>
      <c r="AH153" s="465"/>
      <c r="AI153" s="465"/>
      <c r="AJ153" s="465"/>
      <c r="AK153" s="477"/>
      <c r="AL153" s="480"/>
      <c r="AM153" s="480"/>
      <c r="AN153" s="477"/>
      <c r="AO153" s="480"/>
      <c r="AP153" s="465"/>
      <c r="AQ153" s="465"/>
      <c r="AR153" s="468"/>
      <c r="AS153" s="468"/>
      <c r="AT153" s="465"/>
      <c r="AU153" s="465"/>
      <c r="AV153" s="471"/>
      <c r="AW153" s="465"/>
      <c r="AX153" s="474"/>
      <c r="AY153" s="336">
        <v>1</v>
      </c>
      <c r="AZ153" s="337"/>
      <c r="BA153" s="336" t="s">
        <v>1</v>
      </c>
      <c r="BB153" s="338"/>
      <c r="BC153" s="338"/>
      <c r="BD153" s="339"/>
      <c r="BE153" s="340"/>
      <c r="BF153" s="341"/>
      <c r="BG153" s="341"/>
      <c r="BH153" s="341"/>
      <c r="BI153" s="341"/>
      <c r="BJ153" s="342"/>
      <c r="BK153" s="458"/>
      <c r="BL153" s="459"/>
      <c r="BM153" s="459"/>
      <c r="BN153" s="460"/>
    </row>
    <row r="154" spans="1:66" ht="7.5" customHeight="1">
      <c r="A154" s="232"/>
      <c r="B154" s="409" t="s">
        <v>10</v>
      </c>
      <c r="C154" s="150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7"/>
      <c r="AY154" s="253"/>
      <c r="AZ154" s="272"/>
      <c r="BA154" s="253"/>
      <c r="BB154" s="254"/>
      <c r="BC154" s="254"/>
      <c r="BD154" s="273"/>
      <c r="BE154" s="306"/>
      <c r="BF154" s="307"/>
      <c r="BG154" s="307"/>
      <c r="BH154" s="307"/>
      <c r="BI154" s="307"/>
      <c r="BJ154" s="308"/>
      <c r="BK154" s="458"/>
      <c r="BL154" s="459"/>
      <c r="BM154" s="459"/>
      <c r="BN154" s="460"/>
    </row>
    <row r="155" spans="1:66" ht="7.5" customHeight="1">
      <c r="A155" s="232"/>
      <c r="B155" s="391"/>
      <c r="C155" s="151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8"/>
      <c r="AY155" s="253">
        <v>2</v>
      </c>
      <c r="AZ155" s="272"/>
      <c r="BA155" s="253" t="s">
        <v>54</v>
      </c>
      <c r="BB155" s="254"/>
      <c r="BC155" s="254"/>
      <c r="BD155" s="273"/>
      <c r="BE155" s="303"/>
      <c r="BF155" s="304"/>
      <c r="BG155" s="304"/>
      <c r="BH155" s="304"/>
      <c r="BI155" s="304"/>
      <c r="BJ155" s="305"/>
      <c r="BK155" s="455"/>
      <c r="BL155" s="456"/>
      <c r="BM155" s="456"/>
      <c r="BN155" s="457"/>
    </row>
    <row r="156" spans="1:66" ht="11.25" customHeight="1">
      <c r="A156" s="232"/>
      <c r="B156" s="451" t="s">
        <v>11</v>
      </c>
      <c r="C156" s="48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8"/>
      <c r="AY156" s="253"/>
      <c r="AZ156" s="272"/>
      <c r="BA156" s="253"/>
      <c r="BB156" s="254"/>
      <c r="BC156" s="254"/>
      <c r="BD156" s="273"/>
      <c r="BE156" s="306"/>
      <c r="BF156" s="307"/>
      <c r="BG156" s="307"/>
      <c r="BH156" s="307"/>
      <c r="BI156" s="307"/>
      <c r="BJ156" s="308"/>
      <c r="BK156" s="455"/>
      <c r="BL156" s="456"/>
      <c r="BM156" s="456"/>
      <c r="BN156" s="457"/>
    </row>
    <row r="157" spans="1:66" ht="11.25" customHeight="1">
      <c r="A157" s="232"/>
      <c r="B157" s="451"/>
      <c r="C157" s="49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149"/>
      <c r="AY157" s="253">
        <v>3</v>
      </c>
      <c r="AZ157" s="272"/>
      <c r="BA157" s="253" t="s">
        <v>2</v>
      </c>
      <c r="BB157" s="254"/>
      <c r="BC157" s="254"/>
      <c r="BD157" s="273"/>
      <c r="BE157" s="303"/>
      <c r="BF157" s="304"/>
      <c r="BG157" s="304"/>
      <c r="BH157" s="304"/>
      <c r="BI157" s="304"/>
      <c r="BJ157" s="305"/>
      <c r="BK157" s="458"/>
      <c r="BL157" s="459"/>
      <c r="BM157" s="459"/>
      <c r="BN157" s="460"/>
    </row>
    <row r="158" spans="1:66" ht="7.5" customHeight="1">
      <c r="A158" s="232"/>
      <c r="B158" s="451"/>
      <c r="C158" s="26"/>
      <c r="D158" s="13"/>
      <c r="E158" s="24"/>
      <c r="F158" s="13"/>
      <c r="G158" s="46"/>
      <c r="H158" s="13"/>
      <c r="I158" s="46"/>
      <c r="J158" s="13"/>
      <c r="K158" s="46"/>
      <c r="L158" s="13"/>
      <c r="M158" s="46"/>
      <c r="N158" s="13"/>
      <c r="O158" s="46"/>
      <c r="P158" s="13"/>
      <c r="Q158" s="46"/>
      <c r="R158" s="24"/>
      <c r="S158" s="59"/>
      <c r="T158" s="67"/>
      <c r="U158" s="82"/>
      <c r="V158" s="83"/>
      <c r="W158" s="67"/>
      <c r="X158" s="67"/>
      <c r="Y158" s="82"/>
      <c r="Z158" s="83"/>
      <c r="AA158" s="67"/>
      <c r="AB158" s="67"/>
      <c r="AC158" s="82"/>
      <c r="AD158" s="67"/>
      <c r="AE158" s="82"/>
      <c r="AF158" s="84"/>
      <c r="AG158" s="59"/>
      <c r="AH158" s="66"/>
      <c r="AI158" s="59"/>
      <c r="AJ158" s="66"/>
      <c r="AK158" s="82"/>
      <c r="AL158" s="67"/>
      <c r="AM158" s="59"/>
      <c r="AN158" s="67"/>
      <c r="AO158" s="59"/>
      <c r="AP158" s="85"/>
      <c r="AQ158" s="66"/>
      <c r="AR158" s="85"/>
      <c r="AS158" s="86"/>
      <c r="AT158" s="85"/>
      <c r="AU158" s="66"/>
      <c r="AV158" s="85"/>
      <c r="AW158" s="66"/>
      <c r="AX158" s="81"/>
      <c r="AY158" s="253"/>
      <c r="AZ158" s="272"/>
      <c r="BA158" s="253"/>
      <c r="BB158" s="254"/>
      <c r="BC158" s="254"/>
      <c r="BD158" s="273"/>
      <c r="BE158" s="306"/>
      <c r="BF158" s="307"/>
      <c r="BG158" s="307"/>
      <c r="BH158" s="307"/>
      <c r="BI158" s="307"/>
      <c r="BJ158" s="308"/>
      <c r="BK158" s="458"/>
      <c r="BL158" s="459"/>
      <c r="BM158" s="459"/>
      <c r="BN158" s="460"/>
    </row>
    <row r="159" spans="1:66" ht="7.5" customHeight="1">
      <c r="A159" s="232"/>
      <c r="B159" s="451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50"/>
      <c r="P159" s="13"/>
      <c r="Q159" s="13"/>
      <c r="R159" s="24"/>
      <c r="S159" s="57"/>
      <c r="T159" s="83"/>
      <c r="U159" s="82"/>
      <c r="V159" s="87"/>
      <c r="W159" s="83"/>
      <c r="X159" s="67"/>
      <c r="Y159" s="88"/>
      <c r="Z159" s="83"/>
      <c r="AA159" s="83"/>
      <c r="AB159" s="83"/>
      <c r="AC159" s="83"/>
      <c r="AD159" s="83"/>
      <c r="AE159" s="83"/>
      <c r="AF159" s="66"/>
      <c r="AG159" s="57"/>
      <c r="AH159" s="85"/>
      <c r="AI159" s="57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  <c r="AX159" s="81"/>
      <c r="AY159" s="253">
        <v>4</v>
      </c>
      <c r="AZ159" s="272"/>
      <c r="BA159" s="253"/>
      <c r="BB159" s="254"/>
      <c r="BC159" s="254"/>
      <c r="BD159" s="273"/>
      <c r="BE159" s="303"/>
      <c r="BF159" s="304"/>
      <c r="BG159" s="304"/>
      <c r="BH159" s="304"/>
      <c r="BI159" s="304"/>
      <c r="BJ159" s="305"/>
      <c r="BK159" s="316"/>
      <c r="BL159" s="317"/>
      <c r="BM159" s="317"/>
      <c r="BN159" s="318"/>
    </row>
    <row r="160" spans="1:66" ht="7.5" customHeight="1">
      <c r="A160" s="232"/>
      <c r="B160" s="409" t="s">
        <v>12</v>
      </c>
      <c r="C160" s="27"/>
      <c r="D160" s="21"/>
      <c r="E160" s="25"/>
      <c r="F160" s="21"/>
      <c r="G160" s="25"/>
      <c r="H160" s="21"/>
      <c r="I160" s="25"/>
      <c r="J160" s="21"/>
      <c r="K160" s="25"/>
      <c r="L160" s="21"/>
      <c r="M160" s="25"/>
      <c r="N160" s="21"/>
      <c r="O160" s="25"/>
      <c r="P160" s="21"/>
      <c r="Q160" s="25"/>
      <c r="R160" s="25"/>
      <c r="S160" s="23"/>
      <c r="T160" s="21"/>
      <c r="U160" s="25"/>
      <c r="V160" s="19"/>
      <c r="W160" s="27"/>
      <c r="X160" s="21"/>
      <c r="Y160" s="25"/>
      <c r="Z160" s="25"/>
      <c r="AA160" s="27"/>
      <c r="AB160" s="21"/>
      <c r="AC160" s="25"/>
      <c r="AD160" s="14"/>
      <c r="AE160" s="25"/>
      <c r="AF160" s="21"/>
      <c r="AG160" s="25"/>
      <c r="AH160" s="21"/>
      <c r="AI160" s="19"/>
      <c r="AJ160" s="14"/>
      <c r="AK160" s="19"/>
      <c r="AL160" s="14"/>
      <c r="AM160" s="19"/>
      <c r="AN160" s="21"/>
      <c r="AO160" s="19"/>
      <c r="AP160" s="14"/>
      <c r="AQ160" s="19"/>
      <c r="AR160" s="14"/>
      <c r="AS160" s="19"/>
      <c r="AT160" s="14"/>
      <c r="AU160" s="19"/>
      <c r="AV160" s="14"/>
      <c r="AW160" s="19"/>
      <c r="AX160" s="31"/>
      <c r="AY160" s="253"/>
      <c r="AZ160" s="272"/>
      <c r="BA160" s="253"/>
      <c r="BB160" s="254"/>
      <c r="BC160" s="254"/>
      <c r="BD160" s="273"/>
      <c r="BE160" s="313"/>
      <c r="BF160" s="314"/>
      <c r="BG160" s="314"/>
      <c r="BH160" s="314"/>
      <c r="BI160" s="314"/>
      <c r="BJ160" s="315"/>
      <c r="BK160" s="316"/>
      <c r="BL160" s="317"/>
      <c r="BM160" s="317"/>
      <c r="BN160" s="318"/>
    </row>
    <row r="161" spans="1:66" ht="7.5" customHeight="1">
      <c r="A161" s="347"/>
      <c r="B161" s="391"/>
      <c r="C161" s="51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60"/>
      <c r="T161" s="461"/>
      <c r="U161" s="461"/>
      <c r="V161" s="461"/>
      <c r="W161" s="461"/>
      <c r="X161" s="461"/>
      <c r="Y161" s="461"/>
      <c r="Z161" s="461"/>
      <c r="AA161" s="461"/>
      <c r="AB161" s="22"/>
      <c r="AC161" s="461"/>
      <c r="AD161" s="461"/>
      <c r="AE161" s="461"/>
      <c r="AF161" s="461"/>
      <c r="AG161" s="461"/>
      <c r="AH161" s="461"/>
      <c r="AI161" s="461"/>
      <c r="AJ161" s="461"/>
      <c r="AK161" s="22"/>
      <c r="AL161" s="461"/>
      <c r="AM161" s="461"/>
      <c r="AN161" s="461"/>
      <c r="AO161" s="461"/>
      <c r="AP161" s="461"/>
      <c r="AQ161" s="461"/>
      <c r="AR161" s="461"/>
      <c r="AS161" s="461"/>
      <c r="AT161" s="461"/>
      <c r="AU161" s="461"/>
      <c r="AV161" s="461"/>
      <c r="AW161" s="461"/>
      <c r="AX161" s="462"/>
      <c r="AY161" s="253"/>
      <c r="AZ161" s="272"/>
      <c r="BA161" s="253"/>
      <c r="BB161" s="254"/>
      <c r="BC161" s="254"/>
      <c r="BD161" s="273"/>
      <c r="BE161" s="306"/>
      <c r="BF161" s="307"/>
      <c r="BG161" s="307"/>
      <c r="BH161" s="307"/>
      <c r="BI161" s="307"/>
      <c r="BJ161" s="308"/>
      <c r="BK161" s="316"/>
      <c r="BL161" s="317"/>
      <c r="BM161" s="317"/>
      <c r="BN161" s="318"/>
    </row>
    <row r="162" spans="1:66" ht="11.25" customHeight="1">
      <c r="A162" s="232" t="s">
        <v>66</v>
      </c>
      <c r="B162" s="451" t="s">
        <v>9</v>
      </c>
      <c r="C162" s="168"/>
      <c r="D162" s="154"/>
      <c r="E162" s="154"/>
      <c r="F162" s="153"/>
      <c r="G162" s="154"/>
      <c r="H162" s="154"/>
      <c r="I162" s="165"/>
      <c r="J162" s="154"/>
      <c r="K162" s="154"/>
      <c r="L162" s="154"/>
      <c r="M162" s="154"/>
      <c r="N162" s="154"/>
      <c r="O162" s="154"/>
      <c r="P162" s="154"/>
      <c r="Q162" s="154"/>
      <c r="R162" s="154"/>
      <c r="S162" s="156"/>
      <c r="T162" s="159"/>
      <c r="U162" s="154"/>
      <c r="V162" s="154"/>
      <c r="W162" s="155"/>
      <c r="X162" s="155"/>
      <c r="Y162" s="162"/>
      <c r="Z162" s="162"/>
      <c r="AA162" s="56"/>
      <c r="AB162" s="70"/>
      <c r="AC162" s="70"/>
      <c r="AD162" s="154"/>
      <c r="AE162" s="155"/>
      <c r="AF162" s="56"/>
      <c r="AG162" s="56"/>
      <c r="AH162" s="56"/>
      <c r="AI162" s="56"/>
      <c r="AJ162" s="56"/>
      <c r="AK162" s="56"/>
      <c r="AL162" s="156"/>
      <c r="AM162" s="159"/>
      <c r="AN162" s="154"/>
      <c r="AO162" s="154"/>
      <c r="AP162" s="154"/>
      <c r="AQ162" s="154"/>
      <c r="AR162" s="153"/>
      <c r="AS162" s="154"/>
      <c r="AT162" s="154"/>
      <c r="AU162" s="155"/>
      <c r="AV162" s="154"/>
      <c r="AW162" s="154"/>
      <c r="AX162" s="152"/>
      <c r="AY162" s="253">
        <v>5</v>
      </c>
      <c r="AZ162" s="272"/>
      <c r="BA162" s="253"/>
      <c r="BB162" s="254"/>
      <c r="BC162" s="254"/>
      <c r="BD162" s="273"/>
      <c r="BE162" s="274"/>
      <c r="BF162" s="254"/>
      <c r="BG162" s="254"/>
      <c r="BH162" s="254"/>
      <c r="BI162" s="254"/>
      <c r="BJ162" s="273"/>
      <c r="BK162" s="274"/>
      <c r="BL162" s="254"/>
      <c r="BM162" s="254"/>
      <c r="BN162" s="272"/>
    </row>
    <row r="163" spans="1:66" ht="11.25" customHeight="1">
      <c r="A163" s="232"/>
      <c r="B163" s="451"/>
      <c r="C163" s="42"/>
      <c r="D163" s="33"/>
      <c r="E163" s="33"/>
      <c r="F163" s="34"/>
      <c r="G163" s="33"/>
      <c r="H163" s="33"/>
      <c r="I163" s="166"/>
      <c r="J163" s="33"/>
      <c r="K163" s="33"/>
      <c r="L163" s="33"/>
      <c r="M163" s="33"/>
      <c r="N163" s="33"/>
      <c r="O163" s="33"/>
      <c r="P163" s="33"/>
      <c r="Q163" s="33"/>
      <c r="R163" s="33"/>
      <c r="S163" s="157"/>
      <c r="T163" s="160"/>
      <c r="U163" s="33"/>
      <c r="V163" s="33"/>
      <c r="W163" s="61"/>
      <c r="X163" s="61"/>
      <c r="Y163" s="163"/>
      <c r="Z163" s="163"/>
      <c r="AA163" s="54"/>
      <c r="AB163" s="68"/>
      <c r="AC163" s="68"/>
      <c r="AD163" s="33"/>
      <c r="AE163" s="61"/>
      <c r="AF163" s="54"/>
      <c r="AG163" s="54"/>
      <c r="AH163" s="54"/>
      <c r="AI163" s="54"/>
      <c r="AJ163" s="54"/>
      <c r="AK163" s="54"/>
      <c r="AL163" s="157"/>
      <c r="AM163" s="160"/>
      <c r="AN163" s="33"/>
      <c r="AO163" s="33"/>
      <c r="AP163" s="33"/>
      <c r="AQ163" s="33"/>
      <c r="AR163" s="34"/>
      <c r="AS163" s="33"/>
      <c r="AT163" s="33"/>
      <c r="AU163" s="61"/>
      <c r="AV163" s="33"/>
      <c r="AW163" s="33"/>
      <c r="AX163" s="38"/>
      <c r="AY163" s="253"/>
      <c r="AZ163" s="272"/>
      <c r="BA163" s="253"/>
      <c r="BB163" s="254"/>
      <c r="BC163" s="254"/>
      <c r="BD163" s="273"/>
      <c r="BE163" s="274"/>
      <c r="BF163" s="254"/>
      <c r="BG163" s="254"/>
      <c r="BH163" s="254"/>
      <c r="BI163" s="254"/>
      <c r="BJ163" s="273"/>
      <c r="BK163" s="274"/>
      <c r="BL163" s="254"/>
      <c r="BM163" s="254"/>
      <c r="BN163" s="272"/>
    </row>
    <row r="164" spans="1:66" ht="11.25" customHeight="1">
      <c r="A164" s="232"/>
      <c r="B164" s="451"/>
      <c r="C164" s="43"/>
      <c r="D164" s="35"/>
      <c r="E164" s="35"/>
      <c r="F164" s="40"/>
      <c r="G164" s="35"/>
      <c r="H164" s="35"/>
      <c r="I164" s="167"/>
      <c r="J164" s="35"/>
      <c r="K164" s="35"/>
      <c r="L164" s="35"/>
      <c r="M164" s="35"/>
      <c r="N164" s="35"/>
      <c r="O164" s="35"/>
      <c r="P164" s="35"/>
      <c r="Q164" s="35"/>
      <c r="R164" s="35"/>
      <c r="S164" s="158"/>
      <c r="T164" s="161"/>
      <c r="U164" s="35"/>
      <c r="V164" s="35"/>
      <c r="W164" s="62"/>
      <c r="X164" s="62"/>
      <c r="Y164" s="164"/>
      <c r="Z164" s="164"/>
      <c r="AA164" s="55"/>
      <c r="AB164" s="69"/>
      <c r="AC164" s="69"/>
      <c r="AD164" s="35"/>
      <c r="AE164" s="62"/>
      <c r="AF164" s="55"/>
      <c r="AG164" s="55"/>
      <c r="AH164" s="55"/>
      <c r="AI164" s="55"/>
      <c r="AJ164" s="55"/>
      <c r="AK164" s="55"/>
      <c r="AL164" s="158"/>
      <c r="AM164" s="161"/>
      <c r="AN164" s="35"/>
      <c r="AO164" s="35"/>
      <c r="AP164" s="35"/>
      <c r="AQ164" s="35"/>
      <c r="AR164" s="40"/>
      <c r="AS164" s="35"/>
      <c r="AT164" s="35"/>
      <c r="AU164" s="62"/>
      <c r="AV164" s="35"/>
      <c r="AW164" s="35"/>
      <c r="AX164" s="39"/>
      <c r="AY164" s="253">
        <v>6</v>
      </c>
      <c r="AZ164" s="272"/>
      <c r="BA164" s="253"/>
      <c r="BB164" s="254"/>
      <c r="BC164" s="254"/>
      <c r="BD164" s="273"/>
      <c r="BE164" s="274"/>
      <c r="BF164" s="254"/>
      <c r="BG164" s="254"/>
      <c r="BH164" s="254"/>
      <c r="BI164" s="254"/>
      <c r="BJ164" s="273"/>
      <c r="BK164" s="274"/>
      <c r="BL164" s="254"/>
      <c r="BM164" s="254"/>
      <c r="BN164" s="272"/>
    </row>
    <row r="165" spans="1:66" ht="7.5" customHeight="1">
      <c r="A165" s="232"/>
      <c r="B165" s="409" t="s">
        <v>10</v>
      </c>
      <c r="C165" s="150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7"/>
      <c r="AY165" s="253"/>
      <c r="AZ165" s="272"/>
      <c r="BA165" s="253"/>
      <c r="BB165" s="254"/>
      <c r="BC165" s="254"/>
      <c r="BD165" s="273"/>
      <c r="BE165" s="274"/>
      <c r="BF165" s="254"/>
      <c r="BG165" s="254"/>
      <c r="BH165" s="254"/>
      <c r="BI165" s="254"/>
      <c r="BJ165" s="273"/>
      <c r="BK165" s="274"/>
      <c r="BL165" s="254"/>
      <c r="BM165" s="254"/>
      <c r="BN165" s="272"/>
    </row>
    <row r="166" spans="1:66" ht="7.5" customHeight="1">
      <c r="A166" s="232"/>
      <c r="B166" s="391"/>
      <c r="C166" s="151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58"/>
      <c r="AM166" s="58"/>
      <c r="AN166" s="58"/>
      <c r="AO166" s="58"/>
      <c r="AP166" s="58"/>
      <c r="AQ166" s="58"/>
      <c r="AR166" s="58"/>
      <c r="AS166" s="58"/>
      <c r="AT166" s="58"/>
      <c r="AU166" s="16"/>
      <c r="AV166" s="16"/>
      <c r="AW166" s="16"/>
      <c r="AX166" s="18"/>
      <c r="AY166" s="253">
        <v>7</v>
      </c>
      <c r="AZ166" s="272"/>
      <c r="BA166" s="253"/>
      <c r="BB166" s="254"/>
      <c r="BC166" s="254"/>
      <c r="BD166" s="273"/>
      <c r="BE166" s="274"/>
      <c r="BF166" s="254"/>
      <c r="BG166" s="254"/>
      <c r="BH166" s="254"/>
      <c r="BI166" s="254"/>
      <c r="BJ166" s="273"/>
      <c r="BK166" s="274"/>
      <c r="BL166" s="254"/>
      <c r="BM166" s="254"/>
      <c r="BN166" s="272"/>
    </row>
    <row r="167" spans="1:66" ht="11.25" customHeight="1">
      <c r="A167" s="232"/>
      <c r="B167" s="451" t="s">
        <v>11</v>
      </c>
      <c r="C167" s="89"/>
      <c r="D167" s="75"/>
      <c r="E167" s="75"/>
      <c r="F167" s="75"/>
      <c r="G167" s="75"/>
      <c r="H167" s="75"/>
      <c r="I167" s="75"/>
      <c r="J167" s="90"/>
      <c r="K167" s="90"/>
      <c r="L167" s="75"/>
      <c r="M167" s="75"/>
      <c r="N167" s="75"/>
      <c r="O167" s="75"/>
      <c r="P167" s="75"/>
      <c r="Q167" s="75"/>
      <c r="R167" s="75"/>
      <c r="S167" s="78"/>
      <c r="T167" s="75"/>
      <c r="U167" s="79"/>
      <c r="V167" s="79"/>
      <c r="W167" s="67"/>
      <c r="X167" s="79"/>
      <c r="Y167" s="79"/>
      <c r="Z167" s="79"/>
      <c r="AA167" s="79"/>
      <c r="AB167" s="79"/>
      <c r="AC167" s="79"/>
      <c r="AD167" s="79"/>
      <c r="AE167" s="75"/>
      <c r="AF167" s="75"/>
      <c r="AG167" s="79"/>
      <c r="AH167" s="79"/>
      <c r="AI167" s="78"/>
      <c r="AJ167" s="78"/>
      <c r="AK167" s="79"/>
      <c r="AL167" s="79"/>
      <c r="AM167" s="79"/>
      <c r="AN167" s="75"/>
      <c r="AO167" s="75"/>
      <c r="AP167" s="79"/>
      <c r="AQ167" s="79"/>
      <c r="AR167" s="75"/>
      <c r="AS167" s="75"/>
      <c r="AT167" s="78"/>
      <c r="AU167" s="76"/>
      <c r="AV167" s="90"/>
      <c r="AW167" s="90"/>
      <c r="AX167" s="80"/>
      <c r="AY167" s="253"/>
      <c r="AZ167" s="272"/>
      <c r="BA167" s="253"/>
      <c r="BB167" s="254"/>
      <c r="BC167" s="254"/>
      <c r="BD167" s="273"/>
      <c r="BE167" s="274"/>
      <c r="BF167" s="254"/>
      <c r="BG167" s="254"/>
      <c r="BH167" s="254"/>
      <c r="BI167" s="254"/>
      <c r="BJ167" s="273"/>
      <c r="BK167" s="274"/>
      <c r="BL167" s="254"/>
      <c r="BM167" s="254"/>
      <c r="BN167" s="272"/>
    </row>
    <row r="168" spans="1:66" ht="11.25" customHeight="1">
      <c r="A168" s="232"/>
      <c r="B168" s="451"/>
      <c r="C168" s="91"/>
      <c r="D168" s="74"/>
      <c r="E168" s="74"/>
      <c r="F168" s="74"/>
      <c r="G168" s="74"/>
      <c r="H168" s="74"/>
      <c r="I168" s="74"/>
      <c r="J168" s="92"/>
      <c r="K168" s="92"/>
      <c r="L168" s="74"/>
      <c r="M168" s="74"/>
      <c r="N168" s="74"/>
      <c r="O168" s="74"/>
      <c r="P168" s="74"/>
      <c r="Q168" s="74"/>
      <c r="R168" s="74"/>
      <c r="S168" s="66"/>
      <c r="T168" s="74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74"/>
      <c r="AF168" s="74"/>
      <c r="AG168" s="67"/>
      <c r="AH168" s="67"/>
      <c r="AI168" s="66"/>
      <c r="AJ168" s="66"/>
      <c r="AK168" s="67"/>
      <c r="AL168" s="67"/>
      <c r="AM168" s="67"/>
      <c r="AN168" s="74"/>
      <c r="AO168" s="74"/>
      <c r="AP168" s="67"/>
      <c r="AQ168" s="67"/>
      <c r="AR168" s="74"/>
      <c r="AS168" s="74"/>
      <c r="AT168" s="66"/>
      <c r="AU168" s="77"/>
      <c r="AV168" s="92"/>
      <c r="AW168" s="92"/>
      <c r="AX168" s="81"/>
      <c r="AY168" s="253">
        <v>8</v>
      </c>
      <c r="AZ168" s="272"/>
      <c r="BA168" s="253"/>
      <c r="BB168" s="254"/>
      <c r="BC168" s="254"/>
      <c r="BD168" s="273"/>
      <c r="BE168" s="274"/>
      <c r="BF168" s="254"/>
      <c r="BG168" s="254"/>
      <c r="BH168" s="254"/>
      <c r="BI168" s="254"/>
      <c r="BJ168" s="273"/>
      <c r="BK168" s="274"/>
      <c r="BL168" s="254"/>
      <c r="BM168" s="254"/>
      <c r="BN168" s="272"/>
    </row>
    <row r="169" spans="1:66" ht="7.5" customHeight="1">
      <c r="A169" s="232"/>
      <c r="B169" s="451"/>
      <c r="C169" s="93"/>
      <c r="D169" s="85"/>
      <c r="E169" s="77"/>
      <c r="F169" s="85"/>
      <c r="G169" s="66"/>
      <c r="H169" s="85"/>
      <c r="I169" s="77"/>
      <c r="J169" s="85"/>
      <c r="K169" s="77"/>
      <c r="L169" s="85"/>
      <c r="M169" s="77"/>
      <c r="N169" s="85"/>
      <c r="O169" s="77"/>
      <c r="P169" s="85"/>
      <c r="Q169" s="77"/>
      <c r="R169" s="66"/>
      <c r="S169" s="59"/>
      <c r="T169" s="85"/>
      <c r="U169" s="66"/>
      <c r="V169" s="66"/>
      <c r="W169" s="94"/>
      <c r="X169" s="95"/>
      <c r="Y169" s="72"/>
      <c r="Z169" s="73"/>
      <c r="AA169" s="59"/>
      <c r="AB169" s="96"/>
      <c r="AC169" s="73"/>
      <c r="AD169" s="83"/>
      <c r="AE169" s="67"/>
      <c r="AF169" s="83"/>
      <c r="AG169" s="84"/>
      <c r="AH169" s="85"/>
      <c r="AI169" s="66"/>
      <c r="AJ169" s="85"/>
      <c r="AK169" s="67"/>
      <c r="AL169" s="67"/>
      <c r="AM169" s="82"/>
      <c r="AN169" s="83"/>
      <c r="AO169" s="67"/>
      <c r="AP169" s="67"/>
      <c r="AQ169" s="82"/>
      <c r="AR169" s="83"/>
      <c r="AS169" s="67"/>
      <c r="AT169" s="85"/>
      <c r="AU169" s="67"/>
      <c r="AV169" s="85"/>
      <c r="AW169" s="66"/>
      <c r="AX169" s="81"/>
      <c r="AY169" s="253"/>
      <c r="AZ169" s="272"/>
      <c r="BA169" s="253"/>
      <c r="BB169" s="254"/>
      <c r="BC169" s="254"/>
      <c r="BD169" s="273"/>
      <c r="BE169" s="274"/>
      <c r="BF169" s="254"/>
      <c r="BG169" s="254"/>
      <c r="BH169" s="254"/>
      <c r="BI169" s="254"/>
      <c r="BJ169" s="273"/>
      <c r="BK169" s="274"/>
      <c r="BL169" s="254"/>
      <c r="BM169" s="254"/>
      <c r="BN169" s="272"/>
    </row>
    <row r="170" spans="1:66" ht="7.5" customHeight="1">
      <c r="A170" s="232"/>
      <c r="B170" s="451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57"/>
      <c r="P170" s="85"/>
      <c r="Q170" s="85"/>
      <c r="R170" s="66"/>
      <c r="S170" s="57"/>
      <c r="T170" s="57"/>
      <c r="U170" s="66"/>
      <c r="V170" s="57"/>
      <c r="W170" s="94"/>
      <c r="X170" s="97"/>
      <c r="Y170" s="72"/>
      <c r="Z170" s="98"/>
      <c r="AA170" s="59"/>
      <c r="AB170" s="99"/>
      <c r="AC170" s="100"/>
      <c r="AD170" s="83"/>
      <c r="AE170" s="83"/>
      <c r="AF170" s="83"/>
      <c r="AG170" s="66"/>
      <c r="AH170" s="57"/>
      <c r="AI170" s="85"/>
      <c r="AJ170" s="57"/>
      <c r="AK170" s="83"/>
      <c r="AL170" s="83"/>
      <c r="AM170" s="82"/>
      <c r="AN170" s="87"/>
      <c r="AO170" s="83"/>
      <c r="AP170" s="67"/>
      <c r="AQ170" s="88"/>
      <c r="AR170" s="83"/>
      <c r="AS170" s="83"/>
      <c r="AT170" s="57"/>
      <c r="AU170" s="85"/>
      <c r="AV170" s="85"/>
      <c r="AW170" s="85"/>
      <c r="AX170" s="81"/>
      <c r="AY170" s="253">
        <v>9</v>
      </c>
      <c r="AZ170" s="272"/>
      <c r="BA170" s="253"/>
      <c r="BB170" s="254"/>
      <c r="BC170" s="254"/>
      <c r="BD170" s="273"/>
      <c r="BE170" s="274"/>
      <c r="BF170" s="254"/>
      <c r="BG170" s="254"/>
      <c r="BH170" s="254"/>
      <c r="BI170" s="254"/>
      <c r="BJ170" s="273"/>
      <c r="BK170" s="274"/>
      <c r="BL170" s="254"/>
      <c r="BM170" s="254"/>
      <c r="BN170" s="272"/>
    </row>
    <row r="171" spans="1:66" ht="7.5" customHeight="1">
      <c r="A171" s="232"/>
      <c r="B171" s="409" t="s">
        <v>12</v>
      </c>
      <c r="C171" s="101"/>
      <c r="D171" s="102"/>
      <c r="E171" s="103"/>
      <c r="F171" s="102"/>
      <c r="G171" s="103"/>
      <c r="H171" s="102"/>
      <c r="I171" s="103"/>
      <c r="J171" s="102"/>
      <c r="K171" s="103"/>
      <c r="L171" s="102"/>
      <c r="M171" s="103"/>
      <c r="N171" s="102"/>
      <c r="O171" s="103"/>
      <c r="P171" s="102"/>
      <c r="Q171" s="103"/>
      <c r="R171" s="103"/>
      <c r="S171" s="104"/>
      <c r="T171" s="105"/>
      <c r="U171" s="106"/>
      <c r="V171" s="106"/>
      <c r="W171" s="107"/>
      <c r="X171" s="108"/>
      <c r="Y171" s="109"/>
      <c r="Z171" s="106"/>
      <c r="AA171" s="104"/>
      <c r="AB171" s="105"/>
      <c r="AC171" s="106"/>
      <c r="AD171" s="103"/>
      <c r="AE171" s="101"/>
      <c r="AF171" s="105"/>
      <c r="AG171" s="106"/>
      <c r="AH171" s="105"/>
      <c r="AI171" s="106"/>
      <c r="AJ171" s="105"/>
      <c r="AK171" s="106"/>
      <c r="AL171" s="105"/>
      <c r="AM171" s="106"/>
      <c r="AN171" s="105"/>
      <c r="AO171" s="106"/>
      <c r="AP171" s="105"/>
      <c r="AQ171" s="106"/>
      <c r="AR171" s="105"/>
      <c r="AS171" s="106"/>
      <c r="AT171" s="102"/>
      <c r="AU171" s="106"/>
      <c r="AV171" s="105"/>
      <c r="AW171" s="106"/>
      <c r="AX171" s="110"/>
      <c r="AY171" s="253"/>
      <c r="AZ171" s="272"/>
      <c r="BA171" s="253"/>
      <c r="BB171" s="254"/>
      <c r="BC171" s="254"/>
      <c r="BD171" s="273"/>
      <c r="BE171" s="274"/>
      <c r="BF171" s="254"/>
      <c r="BG171" s="254"/>
      <c r="BH171" s="254"/>
      <c r="BI171" s="254"/>
      <c r="BJ171" s="273"/>
      <c r="BK171" s="274"/>
      <c r="BL171" s="254"/>
      <c r="BM171" s="254"/>
      <c r="BN171" s="272"/>
    </row>
    <row r="172" spans="1:66" ht="7.5" customHeight="1">
      <c r="A172" s="347"/>
      <c r="B172" s="391"/>
      <c r="C172" s="454"/>
      <c r="D172" s="452"/>
      <c r="E172" s="452"/>
      <c r="F172" s="452"/>
      <c r="G172" s="452"/>
      <c r="H172" s="452"/>
      <c r="I172" s="452"/>
      <c r="J172" s="452"/>
      <c r="K172" s="452"/>
      <c r="L172" s="452"/>
      <c r="M172" s="452"/>
      <c r="N172" s="452"/>
      <c r="O172" s="452"/>
      <c r="P172" s="452"/>
      <c r="Q172" s="452"/>
      <c r="R172" s="452"/>
      <c r="S172" s="111"/>
      <c r="T172" s="452"/>
      <c r="U172" s="452"/>
      <c r="V172" s="452"/>
      <c r="W172" s="452"/>
      <c r="X172" s="452"/>
      <c r="Y172" s="452"/>
      <c r="Z172" s="452"/>
      <c r="AA172" s="111"/>
      <c r="AB172" s="452"/>
      <c r="AC172" s="452"/>
      <c r="AD172" s="452"/>
      <c r="AE172" s="452"/>
      <c r="AF172" s="452"/>
      <c r="AG172" s="452"/>
      <c r="AH172" s="452"/>
      <c r="AI172" s="452"/>
      <c r="AJ172" s="452"/>
      <c r="AK172" s="452"/>
      <c r="AL172" s="111"/>
      <c r="AM172" s="452"/>
      <c r="AN172" s="452"/>
      <c r="AO172" s="452"/>
      <c r="AP172" s="452"/>
      <c r="AQ172" s="452"/>
      <c r="AR172" s="452"/>
      <c r="AS172" s="452"/>
      <c r="AT172" s="452"/>
      <c r="AU172" s="111"/>
      <c r="AV172" s="452"/>
      <c r="AW172" s="452"/>
      <c r="AX172" s="453"/>
      <c r="AY172" s="253"/>
      <c r="AZ172" s="272"/>
      <c r="BA172" s="253"/>
      <c r="BB172" s="254"/>
      <c r="BC172" s="254"/>
      <c r="BD172" s="273"/>
      <c r="BE172" s="274"/>
      <c r="BF172" s="254"/>
      <c r="BG172" s="254"/>
      <c r="BH172" s="254"/>
      <c r="BI172" s="254"/>
      <c r="BJ172" s="273"/>
      <c r="BK172" s="274"/>
      <c r="BL172" s="254"/>
      <c r="BM172" s="254"/>
      <c r="BN172" s="272"/>
    </row>
    <row r="173" spans="1:66" ht="10.5" customHeight="1">
      <c r="A173" s="290" t="s">
        <v>5</v>
      </c>
      <c r="B173" s="287"/>
      <c r="C173" s="215"/>
      <c r="D173" s="269">
        <v>1</v>
      </c>
      <c r="E173" s="269"/>
      <c r="F173" s="269">
        <v>2</v>
      </c>
      <c r="G173" s="269"/>
      <c r="H173" s="269">
        <v>3</v>
      </c>
      <c r="I173" s="269"/>
      <c r="J173" s="269">
        <v>4</v>
      </c>
      <c r="K173" s="269"/>
      <c r="L173" s="269">
        <v>5</v>
      </c>
      <c r="M173" s="269"/>
      <c r="N173" s="269">
        <v>6</v>
      </c>
      <c r="O173" s="269"/>
      <c r="P173" s="269">
        <v>7</v>
      </c>
      <c r="Q173" s="269"/>
      <c r="R173" s="269">
        <v>8</v>
      </c>
      <c r="S173" s="269"/>
      <c r="T173" s="269">
        <v>9</v>
      </c>
      <c r="U173" s="269"/>
      <c r="V173" s="406">
        <v>10</v>
      </c>
      <c r="W173" s="406"/>
      <c r="X173" s="269">
        <v>11</v>
      </c>
      <c r="Y173" s="269"/>
      <c r="Z173" s="269">
        <v>12</v>
      </c>
      <c r="AA173" s="269"/>
      <c r="AB173" s="269">
        <v>13</v>
      </c>
      <c r="AC173" s="269"/>
      <c r="AD173" s="269">
        <v>14</v>
      </c>
      <c r="AE173" s="269"/>
      <c r="AF173" s="269">
        <v>15</v>
      </c>
      <c r="AG173" s="269"/>
      <c r="AH173" s="269">
        <v>16</v>
      </c>
      <c r="AI173" s="269"/>
      <c r="AJ173" s="269">
        <v>17</v>
      </c>
      <c r="AK173" s="269"/>
      <c r="AL173" s="269">
        <v>18</v>
      </c>
      <c r="AM173" s="269"/>
      <c r="AN173" s="269">
        <v>19</v>
      </c>
      <c r="AO173" s="269"/>
      <c r="AP173" s="269">
        <v>20</v>
      </c>
      <c r="AQ173" s="269"/>
      <c r="AR173" s="269">
        <v>21</v>
      </c>
      <c r="AS173" s="269"/>
      <c r="AT173" s="269">
        <v>22</v>
      </c>
      <c r="AU173" s="269"/>
      <c r="AV173" s="269">
        <v>23</v>
      </c>
      <c r="AW173" s="269"/>
      <c r="AX173" s="270"/>
      <c r="AY173" s="253">
        <v>10</v>
      </c>
      <c r="AZ173" s="272"/>
      <c r="BA173" s="253"/>
      <c r="BB173" s="254"/>
      <c r="BC173" s="254"/>
      <c r="BD173" s="273"/>
      <c r="BE173" s="274"/>
      <c r="BF173" s="254"/>
      <c r="BG173" s="254"/>
      <c r="BH173" s="254"/>
      <c r="BI173" s="254"/>
      <c r="BJ173" s="273"/>
      <c r="BK173" s="274"/>
      <c r="BL173" s="254"/>
      <c r="BM173" s="254"/>
      <c r="BN173" s="272"/>
    </row>
    <row r="174" spans="1:66" ht="9.75" customHeight="1" thickBot="1">
      <c r="A174" s="267"/>
      <c r="B174" s="258"/>
      <c r="C174" s="217"/>
      <c r="D174" s="268"/>
      <c r="E174" s="268"/>
      <c r="F174" s="268"/>
      <c r="G174" s="268"/>
      <c r="H174" s="268"/>
      <c r="I174" s="268"/>
      <c r="J174" s="268"/>
      <c r="K174" s="268"/>
      <c r="L174" s="268"/>
      <c r="M174" s="268"/>
      <c r="N174" s="268"/>
      <c r="O174" s="268"/>
      <c r="P174" s="268"/>
      <c r="Q174" s="268"/>
      <c r="R174" s="268"/>
      <c r="S174" s="268"/>
      <c r="T174" s="268"/>
      <c r="U174" s="268"/>
      <c r="V174" s="268"/>
      <c r="W174" s="268"/>
      <c r="X174" s="268"/>
      <c r="Y174" s="268"/>
      <c r="Z174" s="268"/>
      <c r="AA174" s="268"/>
      <c r="AB174" s="268"/>
      <c r="AC174" s="268"/>
      <c r="AD174" s="268"/>
      <c r="AE174" s="268"/>
      <c r="AF174" s="268"/>
      <c r="AG174" s="268"/>
      <c r="AH174" s="268"/>
      <c r="AI174" s="268"/>
      <c r="AJ174" s="268"/>
      <c r="AK174" s="268"/>
      <c r="AL174" s="268"/>
      <c r="AM174" s="268"/>
      <c r="AN174" s="268"/>
      <c r="AO174" s="268"/>
      <c r="AP174" s="268"/>
      <c r="AQ174" s="268"/>
      <c r="AR174" s="268"/>
      <c r="AS174" s="268"/>
      <c r="AT174" s="268"/>
      <c r="AU174" s="268"/>
      <c r="AV174" s="268"/>
      <c r="AW174" s="268"/>
      <c r="AX174" s="271"/>
      <c r="AY174" s="253"/>
      <c r="AZ174" s="272"/>
      <c r="BA174" s="253"/>
      <c r="BB174" s="254"/>
      <c r="BC174" s="254"/>
      <c r="BD174" s="273"/>
      <c r="BE174" s="274"/>
      <c r="BF174" s="254"/>
      <c r="BG174" s="254"/>
      <c r="BH174" s="254"/>
      <c r="BI174" s="254"/>
      <c r="BJ174" s="273"/>
      <c r="BK174" s="274"/>
      <c r="BL174" s="254"/>
      <c r="BM174" s="254"/>
      <c r="BN174" s="272"/>
    </row>
    <row r="175" spans="1:66" ht="11.25" customHeight="1">
      <c r="A175" s="231" t="s">
        <v>66</v>
      </c>
      <c r="B175" s="450" t="s">
        <v>9</v>
      </c>
      <c r="C175" s="41"/>
      <c r="D175" s="32"/>
      <c r="E175" s="32"/>
      <c r="F175" s="32"/>
      <c r="G175" s="32"/>
      <c r="H175" s="32"/>
      <c r="I175" s="32"/>
      <c r="J175" s="36"/>
      <c r="K175" s="32"/>
      <c r="L175" s="32"/>
      <c r="M175" s="32"/>
      <c r="N175" s="32"/>
      <c r="O175" s="32"/>
      <c r="P175" s="36"/>
      <c r="Q175" s="32"/>
      <c r="R175" s="32"/>
      <c r="S175" s="155"/>
      <c r="T175" s="32"/>
      <c r="U175" s="32"/>
      <c r="V175" s="32"/>
      <c r="W175" s="63"/>
      <c r="X175" s="32"/>
      <c r="Y175" s="63"/>
      <c r="Z175" s="156"/>
      <c r="AA175" s="169"/>
      <c r="AB175" s="170"/>
      <c r="AC175" s="63"/>
      <c r="AD175" s="63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7"/>
      <c r="AY175" s="214">
        <v>11</v>
      </c>
      <c r="AZ175" s="275"/>
      <c r="BA175" s="214"/>
      <c r="BB175" s="215"/>
      <c r="BC175" s="215"/>
      <c r="BD175" s="277"/>
      <c r="BE175" s="279"/>
      <c r="BF175" s="215"/>
      <c r="BG175" s="215"/>
      <c r="BH175" s="215"/>
      <c r="BI175" s="215"/>
      <c r="BJ175" s="277"/>
      <c r="BK175" s="279"/>
      <c r="BL175" s="215"/>
      <c r="BM175" s="215"/>
      <c r="BN175" s="275"/>
    </row>
    <row r="176" spans="1:66" ht="11.25" customHeight="1" thickBot="1">
      <c r="A176" s="232"/>
      <c r="B176" s="451"/>
      <c r="C176" s="42"/>
      <c r="D176" s="33"/>
      <c r="E176" s="33"/>
      <c r="F176" s="33"/>
      <c r="G176" s="33"/>
      <c r="H176" s="33"/>
      <c r="I176" s="33"/>
      <c r="J176" s="34"/>
      <c r="K176" s="33"/>
      <c r="L176" s="33"/>
      <c r="M176" s="33"/>
      <c r="N176" s="33"/>
      <c r="O176" s="33"/>
      <c r="P176" s="34"/>
      <c r="Q176" s="33"/>
      <c r="R176" s="33"/>
      <c r="S176" s="61"/>
      <c r="T176" s="33"/>
      <c r="U176" s="33"/>
      <c r="V176" s="33"/>
      <c r="W176" s="61"/>
      <c r="X176" s="33"/>
      <c r="Y176" s="61"/>
      <c r="Z176" s="157"/>
      <c r="AA176" s="64"/>
      <c r="AB176" s="171"/>
      <c r="AC176" s="61"/>
      <c r="AD176" s="61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8"/>
      <c r="AY176" s="216"/>
      <c r="AZ176" s="276"/>
      <c r="BA176" s="216"/>
      <c r="BB176" s="217"/>
      <c r="BC176" s="217"/>
      <c r="BD176" s="278"/>
      <c r="BE176" s="280"/>
      <c r="BF176" s="217"/>
      <c r="BG176" s="217"/>
      <c r="BH176" s="217"/>
      <c r="BI176" s="217"/>
      <c r="BJ176" s="278"/>
      <c r="BK176" s="280"/>
      <c r="BL176" s="217"/>
      <c r="BM176" s="217"/>
      <c r="BN176" s="276"/>
    </row>
    <row r="177" spans="1:66" ht="11.25" customHeight="1">
      <c r="A177" s="232"/>
      <c r="B177" s="451"/>
      <c r="C177" s="43"/>
      <c r="D177" s="35"/>
      <c r="E177" s="35"/>
      <c r="F177" s="35"/>
      <c r="G177" s="35"/>
      <c r="H177" s="35"/>
      <c r="I177" s="35"/>
      <c r="J177" s="40"/>
      <c r="K177" s="35"/>
      <c r="L177" s="35"/>
      <c r="M177" s="35"/>
      <c r="N177" s="35"/>
      <c r="O177" s="35"/>
      <c r="P177" s="40"/>
      <c r="Q177" s="35"/>
      <c r="R177" s="35"/>
      <c r="S177" s="62"/>
      <c r="T177" s="35"/>
      <c r="U177" s="35"/>
      <c r="V177" s="35"/>
      <c r="W177" s="62"/>
      <c r="X177" s="35"/>
      <c r="Y177" s="62"/>
      <c r="Z177" s="158"/>
      <c r="AA177" s="65"/>
      <c r="AB177" s="172"/>
      <c r="AC177" s="62"/>
      <c r="AD177" s="62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9"/>
      <c r="AY177" s="281" t="s">
        <v>15</v>
      </c>
      <c r="AZ177" s="229"/>
      <c r="BA177" s="282"/>
      <c r="BB177" s="285" t="s">
        <v>23</v>
      </c>
      <c r="BC177" s="288"/>
      <c r="BD177" s="288"/>
      <c r="BE177" s="286"/>
      <c r="BF177" s="284" t="s">
        <v>26</v>
      </c>
      <c r="BG177" s="282"/>
      <c r="BH177" s="285" t="s">
        <v>23</v>
      </c>
      <c r="BI177" s="286"/>
      <c r="BJ177" s="229" t="s">
        <v>27</v>
      </c>
      <c r="BK177" s="282"/>
      <c r="BL177" s="285" t="s">
        <v>23</v>
      </c>
      <c r="BM177" s="288"/>
      <c r="BN177" s="289"/>
    </row>
    <row r="178" spans="1:66" ht="15" customHeight="1">
      <c r="A178" s="232"/>
      <c r="B178" s="10" t="s">
        <v>10</v>
      </c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3"/>
      <c r="R178" s="113"/>
      <c r="S178" s="112"/>
      <c r="T178" s="113"/>
      <c r="U178" s="113"/>
      <c r="V178" s="113"/>
      <c r="W178" s="113"/>
      <c r="X178" s="112"/>
      <c r="Y178" s="112"/>
      <c r="Z178" s="112"/>
      <c r="AA178" s="112"/>
      <c r="AB178" s="112"/>
      <c r="AC178" s="113"/>
      <c r="AD178" s="113"/>
      <c r="AE178" s="113"/>
      <c r="AF178" s="113"/>
      <c r="AG178" s="112"/>
      <c r="AH178" s="112"/>
      <c r="AI178" s="112"/>
      <c r="AJ178" s="112"/>
      <c r="AK178" s="112"/>
      <c r="AL178" s="112"/>
      <c r="AM178" s="112"/>
      <c r="AN178" s="112"/>
      <c r="AO178" s="112"/>
      <c r="AP178" s="112"/>
      <c r="AQ178" s="112"/>
      <c r="AR178" s="112"/>
      <c r="AS178" s="112"/>
      <c r="AT178" s="112"/>
      <c r="AU178" s="112"/>
      <c r="AV178" s="112"/>
      <c r="AW178" s="112"/>
      <c r="AX178" s="114"/>
      <c r="AY178" s="290" t="s">
        <v>16</v>
      </c>
      <c r="AZ178" s="269"/>
      <c r="BA178" s="287"/>
      <c r="BB178" s="291"/>
      <c r="BC178" s="291"/>
      <c r="BD178" s="291"/>
      <c r="BE178" s="291"/>
      <c r="BF178" s="293" t="s">
        <v>16</v>
      </c>
      <c r="BG178" s="287"/>
      <c r="BH178" s="294"/>
      <c r="BI178" s="295"/>
      <c r="BJ178" s="269"/>
      <c r="BK178" s="287"/>
      <c r="BL178" s="294">
        <f>BB178+BH178</f>
        <v>0</v>
      </c>
      <c r="BM178" s="291"/>
      <c r="BN178" s="298"/>
    </row>
    <row r="179" spans="1:66" ht="11.25" customHeight="1" thickBot="1">
      <c r="A179" s="232"/>
      <c r="B179" s="451" t="s">
        <v>11</v>
      </c>
      <c r="C179" s="115"/>
      <c r="D179" s="78"/>
      <c r="E179" s="78"/>
      <c r="F179" s="78"/>
      <c r="G179" s="78"/>
      <c r="H179" s="78"/>
      <c r="I179" s="78"/>
      <c r="J179" s="234"/>
      <c r="K179" s="234"/>
      <c r="L179" s="76"/>
      <c r="M179" s="78"/>
      <c r="N179" s="78"/>
      <c r="O179" s="76"/>
      <c r="P179" s="78"/>
      <c r="Q179" s="76"/>
      <c r="R179" s="78"/>
      <c r="S179" s="78"/>
      <c r="T179" s="75"/>
      <c r="U179" s="238"/>
      <c r="V179" s="238"/>
      <c r="W179" s="67"/>
      <c r="X179" s="238"/>
      <c r="Y179" s="238"/>
      <c r="Z179" s="238"/>
      <c r="AA179" s="238"/>
      <c r="AB179" s="238"/>
      <c r="AC179" s="238"/>
      <c r="AD179" s="78"/>
      <c r="AE179" s="78"/>
      <c r="AF179" s="76"/>
      <c r="AG179" s="78"/>
      <c r="AH179" s="78"/>
      <c r="AI179" s="78"/>
      <c r="AJ179" s="78"/>
      <c r="AK179" s="78"/>
      <c r="AL179" s="78"/>
      <c r="AM179" s="78"/>
      <c r="AN179" s="234"/>
      <c r="AO179" s="234"/>
      <c r="AP179" s="78"/>
      <c r="AQ179" s="78"/>
      <c r="AR179" s="78"/>
      <c r="AS179" s="116"/>
      <c r="AT179" s="78"/>
      <c r="AU179" s="78"/>
      <c r="AV179" s="78"/>
      <c r="AW179" s="78"/>
      <c r="AX179" s="80"/>
      <c r="AY179" s="267" t="s">
        <v>17</v>
      </c>
      <c r="AZ179" s="268"/>
      <c r="BA179" s="258"/>
      <c r="BB179" s="292"/>
      <c r="BC179" s="292"/>
      <c r="BD179" s="292"/>
      <c r="BE179" s="292"/>
      <c r="BF179" s="257" t="s">
        <v>17</v>
      </c>
      <c r="BG179" s="258"/>
      <c r="BH179" s="296"/>
      <c r="BI179" s="295"/>
      <c r="BJ179" s="269"/>
      <c r="BK179" s="258"/>
      <c r="BL179" s="296"/>
      <c r="BM179" s="292"/>
      <c r="BN179" s="299"/>
    </row>
    <row r="180" spans="1:66" ht="11.25" customHeight="1">
      <c r="A180" s="232"/>
      <c r="B180" s="451"/>
      <c r="C180" s="59"/>
      <c r="D180" s="66"/>
      <c r="E180" s="66"/>
      <c r="F180" s="66"/>
      <c r="G180" s="66"/>
      <c r="H180" s="66"/>
      <c r="I180" s="66"/>
      <c r="J180" s="235"/>
      <c r="K180" s="235"/>
      <c r="L180" s="77"/>
      <c r="M180" s="66"/>
      <c r="N180" s="66"/>
      <c r="O180" s="77"/>
      <c r="P180" s="66"/>
      <c r="Q180" s="77"/>
      <c r="R180" s="66"/>
      <c r="S180" s="66"/>
      <c r="T180" s="74"/>
      <c r="U180" s="239"/>
      <c r="V180" s="239"/>
      <c r="W180" s="67"/>
      <c r="X180" s="239"/>
      <c r="Y180" s="239"/>
      <c r="Z180" s="239"/>
      <c r="AA180" s="239"/>
      <c r="AB180" s="239"/>
      <c r="AC180" s="239"/>
      <c r="AD180" s="66"/>
      <c r="AE180" s="66"/>
      <c r="AF180" s="77"/>
      <c r="AG180" s="66"/>
      <c r="AH180" s="66"/>
      <c r="AI180" s="66"/>
      <c r="AJ180" s="66"/>
      <c r="AK180" s="66"/>
      <c r="AL180" s="66"/>
      <c r="AM180" s="66"/>
      <c r="AN180" s="235"/>
      <c r="AO180" s="235"/>
      <c r="AP180" s="66"/>
      <c r="AQ180" s="66"/>
      <c r="AR180" s="66"/>
      <c r="AS180" s="86"/>
      <c r="AT180" s="66"/>
      <c r="AU180" s="66"/>
      <c r="AV180" s="66"/>
      <c r="AW180" s="66"/>
      <c r="AX180" s="81"/>
      <c r="AY180" s="209" t="s">
        <v>18</v>
      </c>
      <c r="AZ180" s="259" t="s">
        <v>11</v>
      </c>
      <c r="BA180" s="260"/>
      <c r="BB180" s="260"/>
      <c r="BC180" s="260"/>
      <c r="BD180" s="261"/>
      <c r="BE180" s="261"/>
      <c r="BF180" s="262" t="s">
        <v>28</v>
      </c>
      <c r="BG180" s="262"/>
      <c r="BH180" s="262"/>
      <c r="BI180" s="264" t="s">
        <v>51</v>
      </c>
      <c r="BJ180" s="263"/>
      <c r="BK180" s="262" t="s">
        <v>52</v>
      </c>
      <c r="BL180" s="263"/>
      <c r="BM180" s="264" t="s">
        <v>53</v>
      </c>
      <c r="BN180" s="265"/>
    </row>
    <row r="181" spans="1:66" ht="7.5" customHeight="1">
      <c r="A181" s="232"/>
      <c r="B181" s="451"/>
      <c r="C181" s="59"/>
      <c r="D181" s="85"/>
      <c r="E181" s="66"/>
      <c r="F181" s="85"/>
      <c r="G181" s="66"/>
      <c r="H181" s="85"/>
      <c r="I181" s="66"/>
      <c r="J181" s="85"/>
      <c r="K181" s="66"/>
      <c r="L181" s="85"/>
      <c r="M181" s="66"/>
      <c r="N181" s="66"/>
      <c r="O181" s="59"/>
      <c r="P181" s="85"/>
      <c r="Q181" s="66"/>
      <c r="R181" s="66"/>
      <c r="S181" s="59"/>
      <c r="T181" s="85"/>
      <c r="U181" s="66"/>
      <c r="V181" s="66"/>
      <c r="W181" s="94"/>
      <c r="X181" s="66"/>
      <c r="Y181" s="59"/>
      <c r="Z181" s="66"/>
      <c r="AA181" s="117"/>
      <c r="AB181" s="66"/>
      <c r="AC181" s="59"/>
      <c r="AD181" s="85"/>
      <c r="AE181" s="66"/>
      <c r="AF181" s="85"/>
      <c r="AG181" s="66"/>
      <c r="AH181" s="85"/>
      <c r="AI181" s="66"/>
      <c r="AJ181" s="85"/>
      <c r="AK181" s="66"/>
      <c r="AL181" s="85"/>
      <c r="AM181" s="66"/>
      <c r="AN181" s="85"/>
      <c r="AO181" s="66"/>
      <c r="AP181" s="85"/>
      <c r="AQ181" s="66"/>
      <c r="AR181" s="85"/>
      <c r="AS181" s="86"/>
      <c r="AT181" s="85"/>
      <c r="AU181" s="66"/>
      <c r="AV181" s="85"/>
      <c r="AW181" s="66"/>
      <c r="AX181" s="81"/>
      <c r="AY181" s="210"/>
      <c r="AZ181" s="244" t="s">
        <v>49</v>
      </c>
      <c r="BA181" s="245"/>
      <c r="BB181" s="245"/>
      <c r="BC181" s="245"/>
      <c r="BD181" s="245"/>
      <c r="BE181" s="245"/>
      <c r="BF181" s="245"/>
      <c r="BG181" s="245"/>
      <c r="BH181" s="245"/>
      <c r="BI181" s="246"/>
      <c r="BJ181" s="247"/>
      <c r="BK181" s="440"/>
      <c r="BL181" s="247"/>
      <c r="BM181" s="246"/>
      <c r="BN181" s="250"/>
    </row>
    <row r="182" spans="1:66" ht="7.5" customHeight="1">
      <c r="A182" s="232"/>
      <c r="B182" s="451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66"/>
      <c r="O182" s="59"/>
      <c r="P182" s="118"/>
      <c r="Q182" s="85"/>
      <c r="R182" s="66"/>
      <c r="S182" s="57"/>
      <c r="T182" s="57"/>
      <c r="U182" s="66"/>
      <c r="V182" s="57"/>
      <c r="W182" s="94"/>
      <c r="X182" s="57"/>
      <c r="Y182" s="57"/>
      <c r="Z182" s="85"/>
      <c r="AA182" s="100"/>
      <c r="AB182" s="57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1"/>
      <c r="AY182" s="210"/>
      <c r="AZ182" s="214"/>
      <c r="BA182" s="215"/>
      <c r="BB182" s="215"/>
      <c r="BC182" s="215"/>
      <c r="BD182" s="215"/>
      <c r="BE182" s="215"/>
      <c r="BF182" s="215"/>
      <c r="BG182" s="215"/>
      <c r="BH182" s="215"/>
      <c r="BI182" s="246"/>
      <c r="BJ182" s="247"/>
      <c r="BK182" s="440"/>
      <c r="BL182" s="247"/>
      <c r="BM182" s="246"/>
      <c r="BN182" s="250"/>
    </row>
    <row r="183" spans="1:66" ht="7.5" customHeight="1">
      <c r="A183" s="232"/>
      <c r="B183" s="409" t="s">
        <v>12</v>
      </c>
      <c r="C183" s="106"/>
      <c r="D183" s="105"/>
      <c r="E183" s="106"/>
      <c r="F183" s="105"/>
      <c r="G183" s="106"/>
      <c r="H183" s="105"/>
      <c r="I183" s="106"/>
      <c r="J183" s="105"/>
      <c r="K183" s="106"/>
      <c r="L183" s="105"/>
      <c r="M183" s="106"/>
      <c r="N183" s="106"/>
      <c r="O183" s="104"/>
      <c r="P183" s="105"/>
      <c r="Q183" s="106"/>
      <c r="R183" s="106"/>
      <c r="S183" s="104"/>
      <c r="T183" s="105"/>
      <c r="U183" s="106"/>
      <c r="V183" s="105"/>
      <c r="W183" s="106"/>
      <c r="X183" s="105"/>
      <c r="Y183" s="106"/>
      <c r="Z183" s="106"/>
      <c r="AA183" s="104"/>
      <c r="AB183" s="105"/>
      <c r="AC183" s="106"/>
      <c r="AD183" s="105"/>
      <c r="AE183" s="106"/>
      <c r="AF183" s="105"/>
      <c r="AG183" s="106"/>
      <c r="AH183" s="105"/>
      <c r="AI183" s="106"/>
      <c r="AJ183" s="105"/>
      <c r="AK183" s="106"/>
      <c r="AL183" s="105"/>
      <c r="AM183" s="106"/>
      <c r="AN183" s="105"/>
      <c r="AO183" s="106"/>
      <c r="AP183" s="105"/>
      <c r="AQ183" s="106"/>
      <c r="AR183" s="105"/>
      <c r="AS183" s="106"/>
      <c r="AT183" s="105"/>
      <c r="AU183" s="106"/>
      <c r="AV183" s="105"/>
      <c r="AW183" s="106"/>
      <c r="AX183" s="110"/>
      <c r="AY183" s="210"/>
      <c r="AZ183" s="255"/>
      <c r="BA183" s="256"/>
      <c r="BB183" s="256"/>
      <c r="BC183" s="256"/>
      <c r="BD183" s="256"/>
      <c r="BE183" s="256"/>
      <c r="BF183" s="256"/>
      <c r="BG183" s="256"/>
      <c r="BH183" s="256"/>
      <c r="BI183" s="246"/>
      <c r="BJ183" s="247"/>
      <c r="BK183" s="440"/>
      <c r="BL183" s="247"/>
      <c r="BM183" s="246"/>
      <c r="BN183" s="250"/>
    </row>
    <row r="184" spans="1:66" ht="6.75" customHeight="1">
      <c r="A184" s="347"/>
      <c r="B184" s="391"/>
      <c r="C184" s="173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D184" s="111"/>
      <c r="AE184" s="111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  <c r="AS184" s="111"/>
      <c r="AT184" s="111"/>
      <c r="AU184" s="111"/>
      <c r="AV184" s="111"/>
      <c r="AW184" s="111"/>
      <c r="AX184" s="120"/>
      <c r="AY184" s="210"/>
      <c r="AZ184" s="244" t="s">
        <v>59</v>
      </c>
      <c r="BA184" s="245"/>
      <c r="BB184" s="245"/>
      <c r="BC184" s="245"/>
      <c r="BD184" s="245"/>
      <c r="BE184" s="245"/>
      <c r="BF184" s="245"/>
      <c r="BG184" s="245"/>
      <c r="BH184" s="245"/>
      <c r="BI184" s="246"/>
      <c r="BJ184" s="247"/>
      <c r="BK184" s="440"/>
      <c r="BL184" s="247"/>
      <c r="BM184" s="246"/>
      <c r="BN184" s="250"/>
    </row>
    <row r="185" spans="1:66" ht="13.5" customHeight="1">
      <c r="A185" s="448"/>
      <c r="B185" s="449"/>
      <c r="C185" s="245"/>
      <c r="D185" s="245"/>
      <c r="E185" s="245"/>
      <c r="F185" s="245"/>
      <c r="G185" s="245"/>
      <c r="H185" s="245"/>
      <c r="I185" s="245"/>
      <c r="J185" s="245"/>
      <c r="K185" s="245"/>
      <c r="L185" s="245"/>
      <c r="M185" s="245"/>
      <c r="N185" s="245"/>
      <c r="O185" s="245"/>
      <c r="P185" s="245"/>
      <c r="Q185" s="245"/>
      <c r="R185" s="245"/>
      <c r="S185" s="245"/>
      <c r="T185" s="245"/>
      <c r="U185" s="245"/>
      <c r="V185" s="245"/>
      <c r="W185" s="245"/>
      <c r="X185" s="245"/>
      <c r="Y185" s="245"/>
      <c r="Z185" s="245"/>
      <c r="AA185" s="245"/>
      <c r="AB185" s="245"/>
      <c r="AC185" s="245"/>
      <c r="AD185" s="245"/>
      <c r="AE185" s="245"/>
      <c r="AF185" s="245"/>
      <c r="AG185" s="245"/>
      <c r="AH185" s="245"/>
      <c r="AI185" s="245"/>
      <c r="AJ185" s="245"/>
      <c r="AK185" s="245"/>
      <c r="AL185" s="245"/>
      <c r="AM185" s="245"/>
      <c r="AN185" s="245"/>
      <c r="AO185" s="245"/>
      <c r="AP185" s="245"/>
      <c r="AQ185" s="245"/>
      <c r="AR185" s="245"/>
      <c r="AS185" s="245"/>
      <c r="AT185" s="245"/>
      <c r="AU185" s="245"/>
      <c r="AV185" s="245"/>
      <c r="AW185" s="245"/>
      <c r="AX185" s="383"/>
      <c r="AY185" s="210"/>
      <c r="AZ185" s="255"/>
      <c r="BA185" s="256"/>
      <c r="BB185" s="256"/>
      <c r="BC185" s="256"/>
      <c r="BD185" s="256"/>
      <c r="BE185" s="256"/>
      <c r="BF185" s="256"/>
      <c r="BG185" s="256"/>
      <c r="BH185" s="256"/>
      <c r="BI185" s="246"/>
      <c r="BJ185" s="247"/>
      <c r="BK185" s="440"/>
      <c r="BL185" s="247"/>
      <c r="BM185" s="246"/>
      <c r="BN185" s="250"/>
    </row>
    <row r="186" spans="1:66" ht="19.5" customHeight="1">
      <c r="A186" s="394"/>
      <c r="B186" s="395"/>
      <c r="C186" s="215"/>
      <c r="D186" s="215"/>
      <c r="E186" s="215"/>
      <c r="F186" s="215"/>
      <c r="G186" s="215"/>
      <c r="H186" s="215"/>
      <c r="I186" s="215"/>
      <c r="J186" s="215"/>
      <c r="K186" s="215"/>
      <c r="L186" s="215"/>
      <c r="M186" s="215"/>
      <c r="N186" s="215"/>
      <c r="O186" s="215"/>
      <c r="P186" s="215"/>
      <c r="Q186" s="215"/>
      <c r="R186" s="215"/>
      <c r="S186" s="215"/>
      <c r="T186" s="215"/>
      <c r="U186" s="215"/>
      <c r="V186" s="215"/>
      <c r="W186" s="215"/>
      <c r="X186" s="215"/>
      <c r="Y186" s="215"/>
      <c r="Z186" s="215"/>
      <c r="AA186" s="215"/>
      <c r="AB186" s="215"/>
      <c r="AC186" s="215"/>
      <c r="AD186" s="215"/>
      <c r="AE186" s="215"/>
      <c r="AF186" s="215"/>
      <c r="AG186" s="215"/>
      <c r="AH186" s="215"/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5"/>
      <c r="AS186" s="215"/>
      <c r="AT186" s="215"/>
      <c r="AU186" s="215"/>
      <c r="AV186" s="215"/>
      <c r="AW186" s="215"/>
      <c r="AX186" s="275"/>
      <c r="AY186" s="210"/>
      <c r="AZ186" s="253" t="s">
        <v>56</v>
      </c>
      <c r="BA186" s="254"/>
      <c r="BB186" s="254"/>
      <c r="BC186" s="254"/>
      <c r="BD186" s="254"/>
      <c r="BE186" s="254"/>
      <c r="BF186" s="254"/>
      <c r="BG186" s="254"/>
      <c r="BH186" s="254"/>
      <c r="BI186" s="246"/>
      <c r="BJ186" s="247"/>
      <c r="BK186" s="440"/>
      <c r="BL186" s="247"/>
      <c r="BM186" s="246"/>
      <c r="BN186" s="250"/>
    </row>
    <row r="187" spans="1:66" ht="13.5" customHeight="1">
      <c r="A187" s="394"/>
      <c r="B187" s="44"/>
      <c r="AX187" s="4"/>
      <c r="AY187" s="210"/>
      <c r="AZ187" s="244" t="s">
        <v>50</v>
      </c>
      <c r="BA187" s="245"/>
      <c r="BB187" s="245"/>
      <c r="BC187" s="245"/>
      <c r="BD187" s="245"/>
      <c r="BE187" s="245"/>
      <c r="BF187" s="245"/>
      <c r="BG187" s="245"/>
      <c r="BH187" s="245"/>
      <c r="BI187" s="246"/>
      <c r="BJ187" s="247"/>
      <c r="BK187" s="440"/>
      <c r="BL187" s="247"/>
      <c r="BM187" s="246"/>
      <c r="BN187" s="250"/>
    </row>
    <row r="188" spans="1:66" ht="6.75" customHeight="1">
      <c r="A188" s="394"/>
      <c r="B188" s="395"/>
      <c r="C188" s="74"/>
      <c r="D188" s="74"/>
      <c r="E188" s="74"/>
      <c r="F188" s="74"/>
      <c r="G188" s="74"/>
      <c r="H188" s="74"/>
      <c r="I188" s="74"/>
      <c r="J188" s="235"/>
      <c r="K188" s="235"/>
      <c r="L188" s="74"/>
      <c r="M188" s="74"/>
      <c r="N188" s="74"/>
      <c r="O188" s="74"/>
      <c r="P188" s="74"/>
      <c r="Q188" s="74"/>
      <c r="R188" s="74"/>
      <c r="S188" s="20"/>
      <c r="T188" s="46"/>
      <c r="U188" s="46"/>
      <c r="V188" s="28"/>
      <c r="W188" s="24"/>
      <c r="X188" s="46"/>
      <c r="Y188" s="46"/>
      <c r="Z188" s="24"/>
      <c r="AA188" s="46"/>
      <c r="AB188" s="46"/>
      <c r="AC188" s="46"/>
      <c r="AD188" s="20"/>
      <c r="AE188" s="20"/>
      <c r="AF188" s="24"/>
      <c r="AG188" s="46"/>
      <c r="AH188" s="46"/>
      <c r="AI188" s="24"/>
      <c r="AJ188" s="24"/>
      <c r="AK188" s="20"/>
      <c r="AL188" s="20"/>
      <c r="AM188" s="28"/>
      <c r="AN188" s="28"/>
      <c r="AO188" s="24"/>
      <c r="AP188" s="20"/>
      <c r="AQ188" s="20"/>
      <c r="AR188" s="20"/>
      <c r="AS188" s="30"/>
      <c r="AT188" s="20"/>
      <c r="AU188" s="20"/>
      <c r="AV188" s="20"/>
      <c r="AW188" s="20"/>
      <c r="AX188" s="12"/>
      <c r="AY188" s="210"/>
      <c r="AZ188" s="255"/>
      <c r="BA188" s="256"/>
      <c r="BB188" s="256"/>
      <c r="BC188" s="256"/>
      <c r="BD188" s="256"/>
      <c r="BE188" s="256"/>
      <c r="BF188" s="256"/>
      <c r="BG188" s="256"/>
      <c r="BH188" s="256"/>
      <c r="BI188" s="246"/>
      <c r="BJ188" s="247"/>
      <c r="BK188" s="440"/>
      <c r="BL188" s="247"/>
      <c r="BM188" s="246"/>
      <c r="BN188" s="250"/>
    </row>
    <row r="189" spans="1:66" ht="15" customHeight="1">
      <c r="A189" s="394"/>
      <c r="B189" s="395"/>
      <c r="C189" s="74"/>
      <c r="D189" s="74"/>
      <c r="E189" s="74"/>
      <c r="F189" s="74"/>
      <c r="G189" s="74"/>
      <c r="H189" s="74"/>
      <c r="I189" s="74"/>
      <c r="J189" s="235"/>
      <c r="K189" s="235"/>
      <c r="L189" s="74"/>
      <c r="M189" s="74"/>
      <c r="N189" s="74"/>
      <c r="O189" s="74"/>
      <c r="P189" s="74"/>
      <c r="Q189" s="74"/>
      <c r="R189" s="74"/>
      <c r="S189" s="20"/>
      <c r="T189" s="46"/>
      <c r="U189" s="46"/>
      <c r="V189" s="28"/>
      <c r="W189" s="24"/>
      <c r="X189" s="46"/>
      <c r="Y189" s="46"/>
      <c r="Z189" s="24"/>
      <c r="AA189" s="46"/>
      <c r="AB189" s="46"/>
      <c r="AC189" s="46"/>
      <c r="AD189" s="20"/>
      <c r="AE189" s="20"/>
      <c r="AF189" s="24"/>
      <c r="AG189" s="46"/>
      <c r="AH189" s="46"/>
      <c r="AI189" s="24"/>
      <c r="AJ189" s="24"/>
      <c r="AK189" s="20"/>
      <c r="AL189" s="20"/>
      <c r="AM189" s="28"/>
      <c r="AN189" s="28"/>
      <c r="AO189" s="24"/>
      <c r="AP189" s="20"/>
      <c r="AQ189" s="20"/>
      <c r="AR189" s="20"/>
      <c r="AS189" s="30"/>
      <c r="AT189" s="20"/>
      <c r="AU189" s="20"/>
      <c r="AV189" s="20"/>
      <c r="AW189" s="20"/>
      <c r="AX189" s="12"/>
      <c r="AY189" s="210"/>
      <c r="AZ189" s="244" t="s">
        <v>55</v>
      </c>
      <c r="BA189" s="245"/>
      <c r="BB189" s="245"/>
      <c r="BC189" s="245"/>
      <c r="BD189" s="245"/>
      <c r="BE189" s="245"/>
      <c r="BF189" s="245"/>
      <c r="BG189" s="245"/>
      <c r="BH189" s="245"/>
      <c r="BI189" s="246"/>
      <c r="BJ189" s="247"/>
      <c r="BK189" s="440"/>
      <c r="BL189" s="247"/>
      <c r="BM189" s="246"/>
      <c r="BN189" s="250"/>
    </row>
    <row r="190" spans="1:66" ht="7.5" customHeight="1" thickBot="1">
      <c r="A190" s="394"/>
      <c r="B190" s="395"/>
      <c r="C190" s="67"/>
      <c r="D190" s="67"/>
      <c r="E190" s="67"/>
      <c r="F190" s="67"/>
      <c r="G190" s="74"/>
      <c r="H190" s="67"/>
      <c r="I190" s="74"/>
      <c r="J190" s="67"/>
      <c r="K190" s="74"/>
      <c r="L190" s="67"/>
      <c r="M190" s="74"/>
      <c r="N190" s="67"/>
      <c r="O190" s="74"/>
      <c r="P190" s="67"/>
      <c r="Q190" s="74"/>
      <c r="R190" s="67"/>
      <c r="S190" s="20"/>
      <c r="T190" s="24"/>
      <c r="U190" s="24"/>
      <c r="V190" s="20"/>
      <c r="W190" s="24"/>
      <c r="X190" s="24"/>
      <c r="Y190" s="24"/>
      <c r="Z190" s="24"/>
      <c r="AA190" s="24"/>
      <c r="AB190" s="24"/>
      <c r="AC190" s="24"/>
      <c r="AD190" s="20"/>
      <c r="AE190" s="24"/>
      <c r="AF190" s="24"/>
      <c r="AG190" s="24"/>
      <c r="AH190" s="24"/>
      <c r="AI190" s="29"/>
      <c r="AJ190" s="20"/>
      <c r="AK190" s="20"/>
      <c r="AL190" s="20"/>
      <c r="AM190" s="20"/>
      <c r="AN190" s="24"/>
      <c r="AO190" s="20"/>
      <c r="AP190" s="20"/>
      <c r="AQ190" s="20"/>
      <c r="AR190" s="20"/>
      <c r="AS190" s="30"/>
      <c r="AT190" s="20"/>
      <c r="AU190" s="20"/>
      <c r="AV190" s="20"/>
      <c r="AW190" s="20"/>
      <c r="AX190" s="12"/>
      <c r="AY190" s="211"/>
      <c r="AZ190" s="216"/>
      <c r="BA190" s="217"/>
      <c r="BB190" s="217"/>
      <c r="BC190" s="217"/>
      <c r="BD190" s="217"/>
      <c r="BE190" s="217"/>
      <c r="BF190" s="217"/>
      <c r="BG190" s="217"/>
      <c r="BH190" s="217"/>
      <c r="BI190" s="248"/>
      <c r="BJ190" s="249"/>
      <c r="BK190" s="441"/>
      <c r="BL190" s="249"/>
      <c r="BM190" s="248"/>
      <c r="BN190" s="251"/>
    </row>
    <row r="191" spans="1:66" ht="7.5" customHeight="1">
      <c r="A191" s="394"/>
      <c r="B191" s="395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20"/>
      <c r="T191" s="24"/>
      <c r="U191" s="24"/>
      <c r="V191" s="20"/>
      <c r="W191" s="24"/>
      <c r="X191" s="24"/>
      <c r="Y191" s="24"/>
      <c r="Z191" s="24"/>
      <c r="AA191" s="24"/>
      <c r="AB191" s="24"/>
      <c r="AC191" s="24"/>
      <c r="AD191" s="20"/>
      <c r="AE191" s="24"/>
      <c r="AF191" s="24"/>
      <c r="AG191" s="24"/>
      <c r="AH191" s="24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12"/>
      <c r="AY191" s="209"/>
      <c r="AZ191" s="212" t="s">
        <v>57</v>
      </c>
      <c r="BA191" s="213"/>
      <c r="BB191" s="213"/>
      <c r="BC191" s="213"/>
      <c r="BD191" s="213"/>
      <c r="BE191" s="213"/>
      <c r="BF191" s="213"/>
      <c r="BG191" s="213"/>
      <c r="BH191" s="213"/>
      <c r="BI191" s="442">
        <f>BI181+BI184+BI186+BI189</f>
        <v>0</v>
      </c>
      <c r="BJ191" s="443"/>
      <c r="BK191" s="444">
        <f>BK181+BK184+BK186+BK189</f>
        <v>0</v>
      </c>
      <c r="BL191" s="443"/>
      <c r="BM191" s="444">
        <f>BM181+BM184+BM186+BM189</f>
        <v>0</v>
      </c>
      <c r="BN191" s="445"/>
    </row>
    <row r="192" spans="1:66" ht="7.5" customHeight="1">
      <c r="A192" s="394"/>
      <c r="B192" s="269"/>
      <c r="S192" s="215"/>
      <c r="U192" s="215"/>
      <c r="W192" s="215"/>
      <c r="Y192" s="215"/>
      <c r="AA192" s="215"/>
      <c r="AC192" s="215"/>
      <c r="AE192" s="215"/>
      <c r="AG192" s="215"/>
      <c r="AI192" s="215"/>
      <c r="AK192" s="215"/>
      <c r="AM192" s="215"/>
      <c r="AO192" s="215"/>
      <c r="AQ192" s="215"/>
      <c r="AS192" s="215"/>
      <c r="AU192" s="215"/>
      <c r="AW192" s="215"/>
      <c r="AX192" s="275"/>
      <c r="AY192" s="210"/>
      <c r="AZ192" s="214"/>
      <c r="BA192" s="215"/>
      <c r="BB192" s="215"/>
      <c r="BC192" s="215"/>
      <c r="BD192" s="215"/>
      <c r="BE192" s="215"/>
      <c r="BF192" s="215"/>
      <c r="BG192" s="215"/>
      <c r="BH192" s="215"/>
      <c r="BI192" s="246"/>
      <c r="BJ192" s="247"/>
      <c r="BK192" s="440"/>
      <c r="BL192" s="247"/>
      <c r="BM192" s="440"/>
      <c r="BN192" s="446"/>
    </row>
    <row r="193" spans="1:66" ht="7.5" customHeight="1" thickBot="1">
      <c r="A193" s="396"/>
      <c r="B193" s="268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217"/>
      <c r="T193" s="5"/>
      <c r="U193" s="217"/>
      <c r="V193" s="5"/>
      <c r="W193" s="217"/>
      <c r="X193" s="5"/>
      <c r="Y193" s="217"/>
      <c r="Z193" s="5"/>
      <c r="AA193" s="217"/>
      <c r="AB193" s="5"/>
      <c r="AC193" s="217"/>
      <c r="AD193" s="5"/>
      <c r="AE193" s="217"/>
      <c r="AF193" s="5"/>
      <c r="AG193" s="217"/>
      <c r="AH193" s="5"/>
      <c r="AI193" s="217"/>
      <c r="AJ193" s="5"/>
      <c r="AK193" s="217"/>
      <c r="AL193" s="5"/>
      <c r="AM193" s="217"/>
      <c r="AN193" s="5"/>
      <c r="AO193" s="217"/>
      <c r="AP193" s="5"/>
      <c r="AQ193" s="217"/>
      <c r="AR193" s="5"/>
      <c r="AS193" s="217"/>
      <c r="AT193" s="5"/>
      <c r="AU193" s="217"/>
      <c r="AV193" s="5"/>
      <c r="AW193" s="217"/>
      <c r="AX193" s="276"/>
      <c r="AY193" s="211"/>
      <c r="AZ193" s="216"/>
      <c r="BA193" s="217"/>
      <c r="BB193" s="217"/>
      <c r="BC193" s="217"/>
      <c r="BD193" s="217"/>
      <c r="BE193" s="217"/>
      <c r="BF193" s="217"/>
      <c r="BG193" s="217"/>
      <c r="BH193" s="217"/>
      <c r="BI193" s="248"/>
      <c r="BJ193" s="249"/>
      <c r="BK193" s="441"/>
      <c r="BL193" s="249"/>
      <c r="BM193" s="441"/>
      <c r="BN193" s="447"/>
    </row>
    <row r="194" spans="1:66">
      <c r="A194" s="2"/>
      <c r="B194" s="44"/>
      <c r="C194" s="2"/>
      <c r="E194" s="2"/>
      <c r="G194" s="2"/>
      <c r="I194" s="2"/>
      <c r="K194" s="2"/>
      <c r="M194" s="52"/>
      <c r="N194" s="53"/>
      <c r="O194" s="53"/>
      <c r="Q194" s="2"/>
      <c r="S194" s="2"/>
      <c r="U194" s="2"/>
      <c r="W194" s="2"/>
      <c r="Y194" s="2"/>
      <c r="AA194" s="2"/>
      <c r="AC194" s="2"/>
      <c r="AE194" s="2"/>
      <c r="AG194" s="2"/>
      <c r="AI194" s="2"/>
      <c r="AK194" s="2"/>
      <c r="AM194" s="2"/>
      <c r="AO194" s="2"/>
      <c r="AQ194" s="2"/>
      <c r="AS194" s="2"/>
      <c r="AU194" s="2"/>
      <c r="AW194" s="2"/>
      <c r="AX194" s="2"/>
      <c r="AY194" s="45"/>
      <c r="AZ194" s="230" t="s">
        <v>64</v>
      </c>
      <c r="BA194" s="230"/>
      <c r="BB194" s="230"/>
      <c r="BC194" s="230"/>
      <c r="BD194" s="230"/>
      <c r="BE194" s="230"/>
      <c r="BF194" s="230"/>
      <c r="BG194" s="230"/>
      <c r="BH194" s="230"/>
      <c r="BI194" s="230"/>
      <c r="BJ194" s="230"/>
      <c r="BK194" s="230"/>
      <c r="BL194" s="230"/>
      <c r="BM194" s="230"/>
      <c r="BN194" s="230"/>
    </row>
    <row r="195" spans="1:66">
      <c r="A195" s="269" t="s">
        <v>71</v>
      </c>
      <c r="B195" s="269"/>
      <c r="C195" s="269"/>
      <c r="D195" s="269"/>
      <c r="E195" s="269"/>
      <c r="F195" s="269"/>
      <c r="G195" s="269"/>
      <c r="H195" s="269"/>
      <c r="I195" s="269"/>
      <c r="J195" s="269"/>
      <c r="K195" s="269"/>
      <c r="L195" s="269"/>
      <c r="M195" s="269"/>
      <c r="N195" s="269"/>
      <c r="O195" s="269"/>
      <c r="P195" s="269"/>
      <c r="Q195" s="269"/>
      <c r="R195" s="269"/>
      <c r="S195" s="269"/>
      <c r="T195" s="269"/>
      <c r="U195" s="269"/>
      <c r="V195" s="269"/>
      <c r="W195" s="269"/>
      <c r="X195" s="269"/>
      <c r="Y195" s="269"/>
      <c r="Z195" s="269"/>
      <c r="AA195" s="269"/>
      <c r="AB195" s="269"/>
      <c r="AC195" s="269"/>
      <c r="AD195" s="269"/>
      <c r="AE195" s="269"/>
      <c r="AF195" s="269"/>
      <c r="AG195" s="269"/>
      <c r="AH195" s="269"/>
      <c r="AI195" s="269"/>
      <c r="AJ195" s="269"/>
      <c r="AK195" s="269"/>
      <c r="AL195" s="269"/>
      <c r="AM195" s="269"/>
      <c r="AN195" s="269"/>
      <c r="AO195" s="269"/>
      <c r="AP195" s="269"/>
      <c r="AQ195" s="269"/>
      <c r="AR195" s="269"/>
      <c r="AS195" s="269"/>
      <c r="AT195" s="269"/>
      <c r="AU195" s="269"/>
      <c r="AV195" s="269"/>
      <c r="AW195" s="269"/>
      <c r="AX195" s="269"/>
      <c r="AY195" s="269"/>
      <c r="AZ195" s="269"/>
      <c r="BA195" s="269"/>
      <c r="BB195" s="269"/>
      <c r="BC195" s="269"/>
      <c r="BD195" s="269"/>
      <c r="BE195" s="269"/>
      <c r="BF195" s="269"/>
      <c r="BG195" s="269"/>
      <c r="BH195" s="269"/>
      <c r="BI195" s="269"/>
      <c r="BJ195" s="269"/>
      <c r="BK195" s="269"/>
      <c r="BL195" s="269"/>
      <c r="BM195" s="269"/>
      <c r="BN195" s="269"/>
    </row>
    <row r="196" spans="1:66" ht="21">
      <c r="A196" s="433" t="s">
        <v>68</v>
      </c>
      <c r="B196" s="433"/>
      <c r="C196" s="433"/>
      <c r="D196" s="433"/>
      <c r="E196" s="433"/>
      <c r="F196" s="433"/>
      <c r="G196" s="433"/>
      <c r="H196" s="433"/>
      <c r="I196" s="433"/>
      <c r="J196" s="433"/>
      <c r="K196" s="433"/>
      <c r="L196" s="433"/>
      <c r="M196" s="433"/>
      <c r="N196" s="433"/>
      <c r="O196" s="433"/>
      <c r="P196" s="433"/>
      <c r="Q196" s="433"/>
      <c r="R196" s="433"/>
      <c r="S196" s="433"/>
      <c r="T196" s="433"/>
      <c r="U196" s="433"/>
      <c r="V196" s="433"/>
      <c r="W196" s="433"/>
      <c r="X196" s="433"/>
      <c r="Y196" s="433"/>
      <c r="Z196" s="433"/>
      <c r="AA196" s="433"/>
      <c r="AB196" s="433"/>
      <c r="AC196" s="433"/>
      <c r="AD196" s="433"/>
      <c r="AE196" s="433"/>
      <c r="AF196" s="433"/>
      <c r="AG196" s="433"/>
      <c r="AH196" s="433"/>
      <c r="AI196" s="433"/>
      <c r="AJ196" s="433"/>
      <c r="AK196" s="433"/>
      <c r="AL196" s="433"/>
      <c r="AM196" s="433"/>
      <c r="AN196" s="433"/>
      <c r="AO196" s="433"/>
      <c r="AP196" s="433"/>
      <c r="AQ196" s="433"/>
      <c r="AR196" s="433"/>
      <c r="AS196" s="433"/>
      <c r="AT196" s="433"/>
      <c r="AU196" s="433"/>
      <c r="AV196" s="433"/>
      <c r="AW196" s="433"/>
      <c r="AX196" s="433"/>
      <c r="AY196" s="433"/>
      <c r="AZ196" s="433"/>
      <c r="BA196" s="433"/>
      <c r="BB196" s="433"/>
      <c r="BC196" s="433"/>
      <c r="BD196" s="433"/>
      <c r="BE196" s="433"/>
      <c r="BF196" s="433"/>
      <c r="BG196" s="433"/>
      <c r="BH196" s="433"/>
      <c r="BI196" s="433"/>
      <c r="BJ196" s="433"/>
      <c r="BK196" s="433"/>
      <c r="BL196" s="434" t="s">
        <v>65</v>
      </c>
      <c r="BM196" s="434"/>
      <c r="BN196" s="434"/>
    </row>
    <row r="197" spans="1:66" ht="8.25" customHeight="1">
      <c r="BF197" s="1" t="s">
        <v>30</v>
      </c>
      <c r="BI197" s="1" t="s">
        <v>29</v>
      </c>
      <c r="BL197" s="1" t="s">
        <v>28</v>
      </c>
    </row>
    <row r="198" spans="1:66" ht="15.75" customHeight="1">
      <c r="A198" s="435"/>
      <c r="B198" s="436"/>
      <c r="C198" s="436"/>
      <c r="D198" s="436"/>
      <c r="E198" s="436"/>
      <c r="F198" s="436"/>
      <c r="G198" s="436"/>
      <c r="H198" s="436"/>
      <c r="I198" s="436"/>
      <c r="J198" s="436"/>
      <c r="K198" s="436"/>
      <c r="L198" s="436"/>
      <c r="M198" s="436"/>
      <c r="AN198" s="256" t="s">
        <v>42</v>
      </c>
      <c r="AO198" s="256"/>
      <c r="AP198" s="256"/>
      <c r="AQ198" s="256"/>
      <c r="AR198" s="256"/>
      <c r="AS198" s="256"/>
      <c r="AT198" s="256"/>
      <c r="AU198" s="256"/>
      <c r="AV198" s="256"/>
      <c r="AW198" s="256"/>
      <c r="AY198" s="256" t="s">
        <v>32</v>
      </c>
      <c r="AZ198" s="256"/>
      <c r="BA198" s="256"/>
      <c r="BB198" s="256"/>
      <c r="BC198" s="256"/>
      <c r="BD198" s="256"/>
      <c r="BE198" s="256"/>
      <c r="BF198" s="256"/>
      <c r="BG198" s="256"/>
      <c r="BH198" s="256"/>
      <c r="BI198" s="256"/>
      <c r="BJ198" s="256"/>
      <c r="BK198" s="256"/>
      <c r="BL198" s="256"/>
      <c r="BM198" s="9" t="s">
        <v>31</v>
      </c>
    </row>
    <row r="199" spans="1:66" ht="3" customHeight="1" thickBot="1"/>
    <row r="200" spans="1:66" ht="15.75" customHeight="1" thickBot="1">
      <c r="A200" s="328" t="s">
        <v>0</v>
      </c>
      <c r="B200" s="331"/>
      <c r="C200" s="332"/>
      <c r="D200" s="330"/>
      <c r="E200" s="330"/>
      <c r="F200" s="330"/>
      <c r="G200" s="330"/>
      <c r="H200" s="330"/>
      <c r="I200" s="330"/>
      <c r="J200" s="330"/>
      <c r="K200" s="330"/>
      <c r="L200" s="330"/>
      <c r="M200" s="331"/>
      <c r="N200" s="332" t="s">
        <v>45</v>
      </c>
      <c r="O200" s="330"/>
      <c r="P200" s="330"/>
      <c r="Q200" s="330"/>
      <c r="R200" s="331"/>
      <c r="S200" s="332"/>
      <c r="T200" s="330"/>
      <c r="U200" s="330"/>
      <c r="V200" s="330"/>
      <c r="W200" s="330"/>
      <c r="X200" s="330"/>
      <c r="Y200" s="330"/>
      <c r="Z200" s="330"/>
      <c r="AA200" s="330"/>
      <c r="AB200" s="331"/>
      <c r="AC200" s="332" t="s">
        <v>44</v>
      </c>
      <c r="AD200" s="330"/>
      <c r="AE200" s="330"/>
      <c r="AF200" s="331"/>
      <c r="AG200" s="332"/>
      <c r="AH200" s="330"/>
      <c r="AI200" s="330"/>
      <c r="AJ200" s="330"/>
      <c r="AK200" s="331"/>
      <c r="AL200" s="332" t="s">
        <v>43</v>
      </c>
      <c r="AM200" s="330"/>
      <c r="AN200" s="330"/>
      <c r="AO200" s="330"/>
      <c r="AP200" s="331"/>
      <c r="AQ200" s="330"/>
      <c r="AR200" s="330"/>
      <c r="AS200" s="330"/>
      <c r="AT200" s="330"/>
      <c r="AU200" s="330"/>
      <c r="AV200" s="330"/>
      <c r="AW200" s="330"/>
      <c r="AX200" s="330"/>
      <c r="AY200" s="329"/>
      <c r="AZ200" s="328" t="s">
        <v>35</v>
      </c>
      <c r="BA200" s="330"/>
      <c r="BB200" s="330"/>
      <c r="BC200" s="330"/>
      <c r="BD200" s="330"/>
      <c r="BE200" s="330"/>
      <c r="BF200" s="330"/>
      <c r="BG200" s="330"/>
      <c r="BH200" s="330"/>
      <c r="BI200" s="437"/>
      <c r="BJ200" s="437"/>
      <c r="BK200" s="437"/>
      <c r="BL200" s="437"/>
      <c r="BM200" s="438" t="s">
        <v>36</v>
      </c>
      <c r="BN200" s="439"/>
    </row>
    <row r="201" spans="1:66" ht="8.25" customHeight="1">
      <c r="A201" s="231" t="s">
        <v>1</v>
      </c>
      <c r="B201" s="283" t="s">
        <v>3</v>
      </c>
      <c r="C201" s="350"/>
      <c r="D201" s="386"/>
      <c r="E201" s="387"/>
      <c r="F201" s="387"/>
      <c r="G201" s="387"/>
      <c r="H201" s="387"/>
      <c r="I201" s="387"/>
      <c r="J201" s="387"/>
      <c r="K201" s="387"/>
      <c r="L201" s="387"/>
      <c r="M201" s="387"/>
      <c r="N201" s="387"/>
      <c r="O201" s="387"/>
      <c r="P201" s="415" t="s">
        <v>47</v>
      </c>
      <c r="Q201" s="415"/>
      <c r="R201" s="415"/>
      <c r="S201" s="229"/>
      <c r="T201" s="229"/>
      <c r="U201" s="229"/>
      <c r="V201" s="229"/>
      <c r="W201" s="229"/>
      <c r="X201" s="229"/>
      <c r="Y201" s="369"/>
      <c r="Z201" s="281" t="s">
        <v>48</v>
      </c>
      <c r="AA201" s="282"/>
      <c r="AB201" s="386"/>
      <c r="AC201" s="387"/>
      <c r="AD201" s="387"/>
      <c r="AE201" s="387"/>
      <c r="AF201" s="387"/>
      <c r="AG201" s="387"/>
      <c r="AH201" s="387"/>
      <c r="AI201" s="387"/>
      <c r="AJ201" s="387"/>
      <c r="AK201" s="387"/>
      <c r="AL201" s="387"/>
      <c r="AM201" s="387"/>
      <c r="AN201" s="387"/>
      <c r="AO201" s="387"/>
      <c r="AP201" s="387"/>
      <c r="AQ201" s="387"/>
      <c r="AR201" s="387"/>
      <c r="AS201" s="387"/>
      <c r="AT201" s="387"/>
      <c r="AU201" s="387"/>
      <c r="AV201" s="387"/>
      <c r="AW201" s="387"/>
      <c r="AX201" s="387"/>
      <c r="AY201" s="392"/>
      <c r="AZ201" s="416" t="s">
        <v>19</v>
      </c>
      <c r="BA201" s="417"/>
      <c r="BB201" s="417"/>
      <c r="BC201" s="420"/>
      <c r="BD201" s="421"/>
      <c r="BE201" s="421"/>
      <c r="BF201" s="421"/>
      <c r="BG201" s="422"/>
      <c r="BH201" s="429" t="s">
        <v>33</v>
      </c>
      <c r="BI201" s="213"/>
      <c r="BJ201" s="213"/>
      <c r="BK201" s="429" t="s">
        <v>34</v>
      </c>
      <c r="BL201" s="3"/>
      <c r="BM201" s="213" t="s">
        <v>36</v>
      </c>
      <c r="BN201" s="377"/>
    </row>
    <row r="202" spans="1:66" ht="8.25" customHeight="1">
      <c r="A202" s="232"/>
      <c r="B202" s="384"/>
      <c r="C202" s="385"/>
      <c r="D202" s="388"/>
      <c r="E202" s="389"/>
      <c r="F202" s="389"/>
      <c r="G202" s="389"/>
      <c r="H202" s="389"/>
      <c r="I202" s="389"/>
      <c r="J202" s="389"/>
      <c r="K202" s="389"/>
      <c r="L202" s="389"/>
      <c r="M202" s="389"/>
      <c r="N202" s="389"/>
      <c r="O202" s="389"/>
      <c r="P202" s="404" t="s">
        <v>46</v>
      </c>
      <c r="Q202" s="404"/>
      <c r="R202" s="404"/>
      <c r="S202" s="371"/>
      <c r="T202" s="371"/>
      <c r="U202" s="371"/>
      <c r="V202" s="371"/>
      <c r="W202" s="371"/>
      <c r="X202" s="371"/>
      <c r="Y202" s="372"/>
      <c r="Z202" s="370"/>
      <c r="AA202" s="391"/>
      <c r="AB202" s="388"/>
      <c r="AC202" s="389"/>
      <c r="AD202" s="389"/>
      <c r="AE202" s="389"/>
      <c r="AF202" s="389"/>
      <c r="AG202" s="389"/>
      <c r="AH202" s="389"/>
      <c r="AI202" s="389"/>
      <c r="AJ202" s="389"/>
      <c r="AK202" s="389"/>
      <c r="AL202" s="389"/>
      <c r="AM202" s="389"/>
      <c r="AN202" s="389"/>
      <c r="AO202" s="389"/>
      <c r="AP202" s="389"/>
      <c r="AQ202" s="389"/>
      <c r="AR202" s="389"/>
      <c r="AS202" s="389"/>
      <c r="AT202" s="389"/>
      <c r="AU202" s="389"/>
      <c r="AV202" s="389"/>
      <c r="AW202" s="389"/>
      <c r="AX202" s="389"/>
      <c r="AY202" s="393"/>
      <c r="AZ202" s="394"/>
      <c r="BA202" s="395"/>
      <c r="BB202" s="395"/>
      <c r="BC202" s="423"/>
      <c r="BD202" s="424"/>
      <c r="BE202" s="424"/>
      <c r="BF202" s="424"/>
      <c r="BG202" s="425"/>
      <c r="BH202" s="402"/>
      <c r="BI202" s="215"/>
      <c r="BJ202" s="215"/>
      <c r="BK202" s="402"/>
      <c r="BM202" s="215"/>
      <c r="BN202" s="275"/>
    </row>
    <row r="203" spans="1:66" ht="8.25" customHeight="1">
      <c r="A203" s="232"/>
      <c r="B203" s="279" t="s">
        <v>4</v>
      </c>
      <c r="C203" s="277"/>
      <c r="D203" s="386"/>
      <c r="E203" s="387"/>
      <c r="F203" s="387"/>
      <c r="G203" s="387"/>
      <c r="H203" s="387"/>
      <c r="I203" s="387"/>
      <c r="J203" s="387"/>
      <c r="K203" s="387"/>
      <c r="L203" s="387"/>
      <c r="M203" s="387"/>
      <c r="N203" s="387"/>
      <c r="O203" s="387"/>
      <c r="P203" s="405" t="s">
        <v>38</v>
      </c>
      <c r="Q203" s="405"/>
      <c r="R203" s="405"/>
      <c r="S203" s="406"/>
      <c r="T203" s="406"/>
      <c r="U203" s="406"/>
      <c r="V203" s="406"/>
      <c r="W203" s="406"/>
      <c r="X203" s="406"/>
      <c r="Y203" s="407"/>
      <c r="Z203" s="408" t="s">
        <v>48</v>
      </c>
      <c r="AA203" s="409"/>
      <c r="AB203" s="386"/>
      <c r="AC203" s="387"/>
      <c r="AD203" s="387"/>
      <c r="AE203" s="387"/>
      <c r="AF203" s="387"/>
      <c r="AG203" s="387"/>
      <c r="AH203" s="387"/>
      <c r="AI203" s="387"/>
      <c r="AJ203" s="387"/>
      <c r="AK203" s="387"/>
      <c r="AL203" s="387"/>
      <c r="AM203" s="387"/>
      <c r="AN203" s="387"/>
      <c r="AO203" s="387"/>
      <c r="AP203" s="387"/>
      <c r="AQ203" s="387"/>
      <c r="AR203" s="387"/>
      <c r="AS203" s="387"/>
      <c r="AT203" s="387"/>
      <c r="AU203" s="387"/>
      <c r="AV203" s="387"/>
      <c r="AW203" s="387"/>
      <c r="AX203" s="387"/>
      <c r="AY203" s="392"/>
      <c r="AZ203" s="394"/>
      <c r="BA203" s="395"/>
      <c r="BB203" s="395"/>
      <c r="BC203" s="423"/>
      <c r="BD203" s="424"/>
      <c r="BE203" s="424"/>
      <c r="BF203" s="424"/>
      <c r="BG203" s="425"/>
      <c r="BH203" s="402"/>
      <c r="BI203" s="215"/>
      <c r="BJ203" s="215"/>
      <c r="BK203" s="402"/>
      <c r="BL203" s="410"/>
      <c r="BM203" s="410"/>
      <c r="BN203" s="411"/>
    </row>
    <row r="204" spans="1:66" ht="8.25" customHeight="1">
      <c r="A204" s="347"/>
      <c r="B204" s="384"/>
      <c r="C204" s="385"/>
      <c r="D204" s="388"/>
      <c r="E204" s="389"/>
      <c r="F204" s="389"/>
      <c r="G204" s="389"/>
      <c r="H204" s="389"/>
      <c r="I204" s="389"/>
      <c r="J204" s="389"/>
      <c r="K204" s="389"/>
      <c r="L204" s="389"/>
      <c r="M204" s="389"/>
      <c r="N204" s="389"/>
      <c r="O204" s="389"/>
      <c r="P204" s="404" t="s">
        <v>46</v>
      </c>
      <c r="Q204" s="404"/>
      <c r="R204" s="404"/>
      <c r="S204" s="371"/>
      <c r="T204" s="371"/>
      <c r="U204" s="371"/>
      <c r="V204" s="371"/>
      <c r="W204" s="371"/>
      <c r="X204" s="371"/>
      <c r="Y204" s="372"/>
      <c r="Z204" s="370"/>
      <c r="AA204" s="391"/>
      <c r="AB204" s="388"/>
      <c r="AC204" s="389"/>
      <c r="AD204" s="389"/>
      <c r="AE204" s="389"/>
      <c r="AF204" s="389"/>
      <c r="AG204" s="389"/>
      <c r="AH204" s="389"/>
      <c r="AI204" s="389"/>
      <c r="AJ204" s="389"/>
      <c r="AK204" s="389"/>
      <c r="AL204" s="389"/>
      <c r="AM204" s="389"/>
      <c r="AN204" s="389"/>
      <c r="AO204" s="389"/>
      <c r="AP204" s="389"/>
      <c r="AQ204" s="389"/>
      <c r="AR204" s="389"/>
      <c r="AS204" s="389"/>
      <c r="AT204" s="389"/>
      <c r="AU204" s="389"/>
      <c r="AV204" s="389"/>
      <c r="AW204" s="389"/>
      <c r="AX204" s="389"/>
      <c r="AY204" s="393"/>
      <c r="AZ204" s="418"/>
      <c r="BA204" s="419"/>
      <c r="BB204" s="419"/>
      <c r="BC204" s="426"/>
      <c r="BD204" s="427"/>
      <c r="BE204" s="427"/>
      <c r="BF204" s="427"/>
      <c r="BG204" s="428"/>
      <c r="BH204" s="430"/>
      <c r="BI204" s="256"/>
      <c r="BJ204" s="256"/>
      <c r="BK204" s="430"/>
      <c r="BL204" s="431"/>
      <c r="BM204" s="431"/>
      <c r="BN204" s="432"/>
    </row>
    <row r="205" spans="1:66" ht="8.25" customHeight="1">
      <c r="A205" s="232" t="s">
        <v>2</v>
      </c>
      <c r="B205" s="279" t="s">
        <v>3</v>
      </c>
      <c r="C205" s="277"/>
      <c r="D205" s="386"/>
      <c r="E205" s="387"/>
      <c r="F205" s="387"/>
      <c r="G205" s="387"/>
      <c r="H205" s="387"/>
      <c r="I205" s="387"/>
      <c r="J205" s="387"/>
      <c r="K205" s="387"/>
      <c r="L205" s="387"/>
      <c r="M205" s="387"/>
      <c r="N205" s="387"/>
      <c r="O205" s="387"/>
      <c r="P205" s="390" t="s">
        <v>47</v>
      </c>
      <c r="Q205" s="390"/>
      <c r="R205" s="390"/>
      <c r="S205" s="269"/>
      <c r="T205" s="269"/>
      <c r="U205" s="269"/>
      <c r="V205" s="269"/>
      <c r="W205" s="269"/>
      <c r="X205" s="269"/>
      <c r="Y205" s="270"/>
      <c r="Z205" s="290" t="s">
        <v>48</v>
      </c>
      <c r="AA205" s="287"/>
      <c r="AB205" s="386"/>
      <c r="AC205" s="387"/>
      <c r="AD205" s="387"/>
      <c r="AE205" s="387"/>
      <c r="AF205" s="387"/>
      <c r="AG205" s="387"/>
      <c r="AH205" s="387"/>
      <c r="AI205" s="387"/>
      <c r="AJ205" s="387"/>
      <c r="AK205" s="387"/>
      <c r="AL205" s="387"/>
      <c r="AM205" s="387"/>
      <c r="AN205" s="387"/>
      <c r="AO205" s="387"/>
      <c r="AP205" s="387"/>
      <c r="AQ205" s="387"/>
      <c r="AR205" s="387"/>
      <c r="AS205" s="387"/>
      <c r="AT205" s="387"/>
      <c r="AU205" s="387"/>
      <c r="AV205" s="387"/>
      <c r="AW205" s="387"/>
      <c r="AX205" s="387"/>
      <c r="AY205" s="392"/>
      <c r="AZ205" s="394" t="s">
        <v>19</v>
      </c>
      <c r="BA205" s="395"/>
      <c r="BB205" s="395"/>
      <c r="BC205" s="398"/>
      <c r="BD205" s="399"/>
      <c r="BE205" s="399"/>
      <c r="BF205" s="399"/>
      <c r="BG205" s="399"/>
      <c r="BH205" s="402" t="s">
        <v>33</v>
      </c>
      <c r="BI205" s="215"/>
      <c r="BJ205" s="215"/>
      <c r="BK205" s="402" t="s">
        <v>34</v>
      </c>
      <c r="BM205" s="215" t="s">
        <v>36</v>
      </c>
      <c r="BN205" s="275"/>
    </row>
    <row r="206" spans="1:66" ht="8.25" customHeight="1">
      <c r="A206" s="232"/>
      <c r="B206" s="384"/>
      <c r="C206" s="385"/>
      <c r="D206" s="388"/>
      <c r="E206" s="389"/>
      <c r="F206" s="389"/>
      <c r="G206" s="389"/>
      <c r="H206" s="389"/>
      <c r="I206" s="389"/>
      <c r="J206" s="389"/>
      <c r="K206" s="389"/>
      <c r="L206" s="389"/>
      <c r="M206" s="389"/>
      <c r="N206" s="389"/>
      <c r="O206" s="389"/>
      <c r="P206" s="404" t="s">
        <v>46</v>
      </c>
      <c r="Q206" s="404"/>
      <c r="R206" s="404"/>
      <c r="S206" s="371"/>
      <c r="T206" s="371"/>
      <c r="U206" s="371"/>
      <c r="V206" s="371"/>
      <c r="W206" s="371"/>
      <c r="X206" s="371"/>
      <c r="Y206" s="372"/>
      <c r="Z206" s="370"/>
      <c r="AA206" s="391"/>
      <c r="AB206" s="388"/>
      <c r="AC206" s="389"/>
      <c r="AD206" s="389"/>
      <c r="AE206" s="389"/>
      <c r="AF206" s="389"/>
      <c r="AG206" s="389"/>
      <c r="AH206" s="389"/>
      <c r="AI206" s="389"/>
      <c r="AJ206" s="389"/>
      <c r="AK206" s="389"/>
      <c r="AL206" s="389"/>
      <c r="AM206" s="389"/>
      <c r="AN206" s="389"/>
      <c r="AO206" s="389"/>
      <c r="AP206" s="389"/>
      <c r="AQ206" s="389"/>
      <c r="AR206" s="389"/>
      <c r="AS206" s="389"/>
      <c r="AT206" s="389"/>
      <c r="AU206" s="389"/>
      <c r="AV206" s="389"/>
      <c r="AW206" s="389"/>
      <c r="AX206" s="389"/>
      <c r="AY206" s="393"/>
      <c r="AZ206" s="394"/>
      <c r="BA206" s="395"/>
      <c r="BB206" s="395"/>
      <c r="BC206" s="398"/>
      <c r="BD206" s="399"/>
      <c r="BE206" s="399"/>
      <c r="BF206" s="399"/>
      <c r="BG206" s="399"/>
      <c r="BH206" s="402"/>
      <c r="BI206" s="215"/>
      <c r="BJ206" s="215"/>
      <c r="BK206" s="402"/>
      <c r="BM206" s="215"/>
      <c r="BN206" s="275"/>
    </row>
    <row r="207" spans="1:66" ht="8.25" customHeight="1">
      <c r="A207" s="232"/>
      <c r="B207" s="279" t="s">
        <v>4</v>
      </c>
      <c r="C207" s="277"/>
      <c r="D207" s="386"/>
      <c r="E207" s="387"/>
      <c r="F207" s="387"/>
      <c r="G207" s="387"/>
      <c r="H207" s="387"/>
      <c r="I207" s="387"/>
      <c r="J207" s="387"/>
      <c r="K207" s="387"/>
      <c r="L207" s="387"/>
      <c r="M207" s="387"/>
      <c r="N207" s="387"/>
      <c r="O207" s="387"/>
      <c r="P207" s="405" t="s">
        <v>38</v>
      </c>
      <c r="Q207" s="405"/>
      <c r="R207" s="405"/>
      <c r="S207" s="406"/>
      <c r="T207" s="406"/>
      <c r="U207" s="406"/>
      <c r="V207" s="406"/>
      <c r="W207" s="406"/>
      <c r="X207" s="406"/>
      <c r="Y207" s="407"/>
      <c r="Z207" s="408" t="s">
        <v>48</v>
      </c>
      <c r="AA207" s="409"/>
      <c r="AB207" s="386"/>
      <c r="AC207" s="387"/>
      <c r="AD207" s="387"/>
      <c r="AE207" s="387"/>
      <c r="AF207" s="387"/>
      <c r="AG207" s="387"/>
      <c r="AH207" s="387"/>
      <c r="AI207" s="387"/>
      <c r="AJ207" s="387"/>
      <c r="AK207" s="387"/>
      <c r="AL207" s="387"/>
      <c r="AM207" s="387"/>
      <c r="AN207" s="387"/>
      <c r="AO207" s="387"/>
      <c r="AP207" s="387"/>
      <c r="AQ207" s="387"/>
      <c r="AR207" s="387"/>
      <c r="AS207" s="387"/>
      <c r="AT207" s="387"/>
      <c r="AU207" s="387"/>
      <c r="AV207" s="387"/>
      <c r="AW207" s="387"/>
      <c r="AX207" s="387"/>
      <c r="AY207" s="392"/>
      <c r="AZ207" s="394"/>
      <c r="BA207" s="395"/>
      <c r="BB207" s="395"/>
      <c r="BC207" s="398"/>
      <c r="BD207" s="399"/>
      <c r="BE207" s="399"/>
      <c r="BF207" s="399"/>
      <c r="BG207" s="399"/>
      <c r="BH207" s="402"/>
      <c r="BI207" s="215"/>
      <c r="BJ207" s="215"/>
      <c r="BK207" s="402"/>
      <c r="BL207" s="410"/>
      <c r="BM207" s="410"/>
      <c r="BN207" s="411"/>
    </row>
    <row r="208" spans="1:66" ht="8.25" customHeight="1" thickBot="1">
      <c r="A208" s="233"/>
      <c r="B208" s="280"/>
      <c r="C208" s="278"/>
      <c r="D208" s="388"/>
      <c r="E208" s="389"/>
      <c r="F208" s="389"/>
      <c r="G208" s="389"/>
      <c r="H208" s="389"/>
      <c r="I208" s="389"/>
      <c r="J208" s="389"/>
      <c r="K208" s="389"/>
      <c r="L208" s="389"/>
      <c r="M208" s="389"/>
      <c r="N208" s="389"/>
      <c r="O208" s="389"/>
      <c r="P208" s="414" t="s">
        <v>46</v>
      </c>
      <c r="Q208" s="414"/>
      <c r="R208" s="414"/>
      <c r="S208" s="268"/>
      <c r="T208" s="268"/>
      <c r="U208" s="268"/>
      <c r="V208" s="268"/>
      <c r="W208" s="268"/>
      <c r="X208" s="268"/>
      <c r="Y208" s="271"/>
      <c r="Z208" s="267"/>
      <c r="AA208" s="258"/>
      <c r="AB208" s="388"/>
      <c r="AC208" s="389"/>
      <c r="AD208" s="389"/>
      <c r="AE208" s="389"/>
      <c r="AF208" s="389"/>
      <c r="AG208" s="389"/>
      <c r="AH208" s="389"/>
      <c r="AI208" s="389"/>
      <c r="AJ208" s="389"/>
      <c r="AK208" s="389"/>
      <c r="AL208" s="389"/>
      <c r="AM208" s="389"/>
      <c r="AN208" s="389"/>
      <c r="AO208" s="389"/>
      <c r="AP208" s="389"/>
      <c r="AQ208" s="389"/>
      <c r="AR208" s="389"/>
      <c r="AS208" s="389"/>
      <c r="AT208" s="389"/>
      <c r="AU208" s="389"/>
      <c r="AV208" s="389"/>
      <c r="AW208" s="389"/>
      <c r="AX208" s="389"/>
      <c r="AY208" s="393"/>
      <c r="AZ208" s="396"/>
      <c r="BA208" s="397"/>
      <c r="BB208" s="397"/>
      <c r="BC208" s="400"/>
      <c r="BD208" s="401"/>
      <c r="BE208" s="401"/>
      <c r="BF208" s="401"/>
      <c r="BG208" s="401"/>
      <c r="BH208" s="403"/>
      <c r="BI208" s="217"/>
      <c r="BJ208" s="217"/>
      <c r="BK208" s="403"/>
      <c r="BL208" s="412"/>
      <c r="BM208" s="412"/>
      <c r="BN208" s="413"/>
    </row>
    <row r="209" spans="1:66" ht="10.5" customHeight="1">
      <c r="A209" s="281" t="s">
        <v>6</v>
      </c>
      <c r="B209" s="282"/>
      <c r="C209" s="351"/>
      <c r="D209" s="352"/>
      <c r="E209" s="352"/>
      <c r="F209" s="352"/>
      <c r="G209" s="352"/>
      <c r="H209" s="352"/>
      <c r="I209" s="352"/>
      <c r="J209" s="352"/>
      <c r="K209" s="352"/>
      <c r="L209" s="352"/>
      <c r="M209" s="352"/>
      <c r="N209" s="352"/>
      <c r="O209" s="352"/>
      <c r="P209" s="352"/>
      <c r="Q209" s="352"/>
      <c r="R209" s="352"/>
      <c r="S209" s="352"/>
      <c r="T209" s="352"/>
      <c r="U209" s="352"/>
      <c r="V209" s="352"/>
      <c r="W209" s="352"/>
      <c r="X209" s="352"/>
      <c r="Y209" s="353"/>
      <c r="Z209" s="281" t="s">
        <v>40</v>
      </c>
      <c r="AA209" s="282"/>
      <c r="AB209" s="360" t="s">
        <v>60</v>
      </c>
      <c r="AC209" s="361"/>
      <c r="AD209" s="361"/>
      <c r="AE209" s="361"/>
      <c r="AF209" s="361"/>
      <c r="AG209" s="361"/>
      <c r="AH209" s="361"/>
      <c r="AI209" s="361"/>
      <c r="AJ209" s="361"/>
      <c r="AK209" s="361"/>
      <c r="AL209" s="361"/>
      <c r="AM209" s="361"/>
      <c r="AN209" s="361"/>
      <c r="AO209" s="361"/>
      <c r="AP209" s="361"/>
      <c r="AQ209" s="361"/>
      <c r="AR209" s="361"/>
      <c r="AS209" s="361"/>
      <c r="AT209" s="361"/>
      <c r="AU209" s="362"/>
      <c r="AV209" s="281" t="s">
        <v>37</v>
      </c>
      <c r="AW209" s="229"/>
      <c r="AX209" s="229"/>
      <c r="AY209" s="369"/>
      <c r="AZ209" s="281" t="s">
        <v>21</v>
      </c>
      <c r="BA209" s="229"/>
      <c r="BB209" s="229"/>
      <c r="BC209" s="369"/>
      <c r="BD209" s="373" t="s">
        <v>38</v>
      </c>
      <c r="BE209" s="374"/>
      <c r="BF209" s="213"/>
      <c r="BG209" s="213"/>
      <c r="BH209" s="213"/>
      <c r="BI209" s="213"/>
      <c r="BJ209" s="374" t="s">
        <v>39</v>
      </c>
      <c r="BK209" s="213"/>
      <c r="BL209" s="213"/>
      <c r="BM209" s="213"/>
      <c r="BN209" s="377"/>
    </row>
    <row r="210" spans="1:66" ht="5.25" customHeight="1">
      <c r="A210" s="290" t="s">
        <v>7</v>
      </c>
      <c r="B210" s="287"/>
      <c r="C210" s="354"/>
      <c r="D210" s="355"/>
      <c r="E210" s="355"/>
      <c r="F210" s="355"/>
      <c r="G210" s="355"/>
      <c r="H210" s="355"/>
      <c r="I210" s="355"/>
      <c r="J210" s="355"/>
      <c r="K210" s="355"/>
      <c r="L210" s="355"/>
      <c r="M210" s="355"/>
      <c r="N210" s="355"/>
      <c r="O210" s="355"/>
      <c r="P210" s="355"/>
      <c r="Q210" s="355"/>
      <c r="R210" s="355"/>
      <c r="S210" s="355"/>
      <c r="T210" s="355"/>
      <c r="U210" s="355"/>
      <c r="V210" s="355"/>
      <c r="W210" s="355"/>
      <c r="X210" s="355"/>
      <c r="Y210" s="356"/>
      <c r="Z210" s="290" t="s">
        <v>41</v>
      </c>
      <c r="AA210" s="287"/>
      <c r="AB210" s="363"/>
      <c r="AC210" s="364"/>
      <c r="AD210" s="364"/>
      <c r="AE210" s="364"/>
      <c r="AF210" s="364"/>
      <c r="AG210" s="364"/>
      <c r="AH210" s="364"/>
      <c r="AI210" s="364"/>
      <c r="AJ210" s="364"/>
      <c r="AK210" s="364"/>
      <c r="AL210" s="364"/>
      <c r="AM210" s="364"/>
      <c r="AN210" s="364"/>
      <c r="AO210" s="364"/>
      <c r="AP210" s="364"/>
      <c r="AQ210" s="364"/>
      <c r="AR210" s="364"/>
      <c r="AS210" s="364"/>
      <c r="AT210" s="364"/>
      <c r="AU210" s="365"/>
      <c r="AV210" s="290"/>
      <c r="AW210" s="269"/>
      <c r="AX210" s="269"/>
      <c r="AY210" s="270"/>
      <c r="AZ210" s="370"/>
      <c r="BA210" s="371"/>
      <c r="BB210" s="371"/>
      <c r="BC210" s="372"/>
      <c r="BD210" s="375"/>
      <c r="BE210" s="376"/>
      <c r="BF210" s="256"/>
      <c r="BG210" s="256"/>
      <c r="BH210" s="256"/>
      <c r="BI210" s="256"/>
      <c r="BJ210" s="376"/>
      <c r="BK210" s="256"/>
      <c r="BL210" s="256"/>
      <c r="BM210" s="256"/>
      <c r="BN210" s="378"/>
    </row>
    <row r="211" spans="1:66" ht="5.25" customHeight="1">
      <c r="A211" s="290"/>
      <c r="B211" s="287"/>
      <c r="C211" s="354"/>
      <c r="D211" s="355"/>
      <c r="E211" s="355"/>
      <c r="F211" s="355"/>
      <c r="G211" s="355"/>
      <c r="H211" s="355"/>
      <c r="I211" s="355"/>
      <c r="J211" s="355"/>
      <c r="K211" s="355"/>
      <c r="L211" s="355"/>
      <c r="M211" s="355"/>
      <c r="N211" s="355"/>
      <c r="O211" s="355"/>
      <c r="P211" s="355"/>
      <c r="Q211" s="355"/>
      <c r="R211" s="355"/>
      <c r="S211" s="355"/>
      <c r="T211" s="355"/>
      <c r="U211" s="355"/>
      <c r="V211" s="355"/>
      <c r="W211" s="355"/>
      <c r="X211" s="355"/>
      <c r="Y211" s="356"/>
      <c r="Z211" s="290"/>
      <c r="AA211" s="287"/>
      <c r="AB211" s="363"/>
      <c r="AC211" s="364"/>
      <c r="AD211" s="364"/>
      <c r="AE211" s="364"/>
      <c r="AF211" s="364"/>
      <c r="AG211" s="364"/>
      <c r="AH211" s="364"/>
      <c r="AI211" s="364"/>
      <c r="AJ211" s="364"/>
      <c r="AK211" s="364"/>
      <c r="AL211" s="364"/>
      <c r="AM211" s="364"/>
      <c r="AN211" s="364"/>
      <c r="AO211" s="364"/>
      <c r="AP211" s="364"/>
      <c r="AQ211" s="364"/>
      <c r="AR211" s="364"/>
      <c r="AS211" s="364"/>
      <c r="AT211" s="364"/>
      <c r="AU211" s="365"/>
      <c r="AV211" s="290" t="s">
        <v>20</v>
      </c>
      <c r="AW211" s="269"/>
      <c r="AX211" s="269"/>
      <c r="AY211" s="270"/>
      <c r="AZ211" s="290" t="s">
        <v>22</v>
      </c>
      <c r="BA211" s="269"/>
      <c r="BB211" s="269"/>
      <c r="BC211" s="270"/>
      <c r="BD211" s="379" t="s">
        <v>38</v>
      </c>
      <c r="BE211" s="380"/>
      <c r="BF211" s="215"/>
      <c r="BG211" s="215"/>
      <c r="BH211" s="215"/>
      <c r="BI211" s="215"/>
      <c r="BJ211" s="380" t="s">
        <v>39</v>
      </c>
      <c r="BK211" s="245"/>
      <c r="BL211" s="245"/>
      <c r="BM211" s="245"/>
      <c r="BN211" s="383"/>
    </row>
    <row r="212" spans="1:66" ht="10.5" customHeight="1" thickBot="1">
      <c r="A212" s="267" t="s">
        <v>8</v>
      </c>
      <c r="B212" s="258"/>
      <c r="C212" s="357"/>
      <c r="D212" s="358"/>
      <c r="E212" s="358"/>
      <c r="F212" s="358"/>
      <c r="G212" s="358"/>
      <c r="H212" s="358"/>
      <c r="I212" s="358"/>
      <c r="J212" s="358"/>
      <c r="K212" s="358"/>
      <c r="L212" s="358"/>
      <c r="M212" s="358"/>
      <c r="N212" s="358"/>
      <c r="O212" s="358"/>
      <c r="P212" s="358"/>
      <c r="Q212" s="358"/>
      <c r="R212" s="358"/>
      <c r="S212" s="358"/>
      <c r="T212" s="358"/>
      <c r="U212" s="358"/>
      <c r="V212" s="358"/>
      <c r="W212" s="358"/>
      <c r="X212" s="358"/>
      <c r="Y212" s="359"/>
      <c r="Z212" s="267" t="s">
        <v>8</v>
      </c>
      <c r="AA212" s="258"/>
      <c r="AB212" s="366"/>
      <c r="AC212" s="367"/>
      <c r="AD212" s="367"/>
      <c r="AE212" s="367"/>
      <c r="AF212" s="367"/>
      <c r="AG212" s="367"/>
      <c r="AH212" s="367"/>
      <c r="AI212" s="367"/>
      <c r="AJ212" s="367"/>
      <c r="AK212" s="367"/>
      <c r="AL212" s="367"/>
      <c r="AM212" s="367"/>
      <c r="AN212" s="367"/>
      <c r="AO212" s="367"/>
      <c r="AP212" s="367"/>
      <c r="AQ212" s="367"/>
      <c r="AR212" s="367"/>
      <c r="AS212" s="367"/>
      <c r="AT212" s="367"/>
      <c r="AU212" s="368"/>
      <c r="AV212" s="267"/>
      <c r="AW212" s="268"/>
      <c r="AX212" s="268"/>
      <c r="AY212" s="271"/>
      <c r="AZ212" s="267"/>
      <c r="BA212" s="268"/>
      <c r="BB212" s="268"/>
      <c r="BC212" s="271"/>
      <c r="BD212" s="381"/>
      <c r="BE212" s="382"/>
      <c r="BF212" s="256"/>
      <c r="BG212" s="256"/>
      <c r="BH212" s="256"/>
      <c r="BI212" s="256"/>
      <c r="BJ212" s="382"/>
      <c r="BK212" s="217"/>
      <c r="BL212" s="217"/>
      <c r="BM212" s="217"/>
      <c r="BN212" s="276"/>
    </row>
    <row r="213" spans="1:66" ht="9.75" customHeight="1">
      <c r="A213" s="212" t="s">
        <v>5</v>
      </c>
      <c r="B213" s="350"/>
      <c r="C213" s="7"/>
      <c r="D213" s="229">
        <v>1</v>
      </c>
      <c r="E213" s="229"/>
      <c r="F213" s="229">
        <v>2</v>
      </c>
      <c r="G213" s="229"/>
      <c r="H213" s="229">
        <v>3</v>
      </c>
      <c r="I213" s="229"/>
      <c r="J213" s="229">
        <v>4</v>
      </c>
      <c r="K213" s="229"/>
      <c r="L213" s="229">
        <v>5</v>
      </c>
      <c r="M213" s="229"/>
      <c r="N213" s="229">
        <v>6</v>
      </c>
      <c r="O213" s="229"/>
      <c r="P213" s="229">
        <v>7</v>
      </c>
      <c r="Q213" s="229"/>
      <c r="R213" s="229">
        <v>8</v>
      </c>
      <c r="S213" s="229"/>
      <c r="T213" s="229">
        <v>9</v>
      </c>
      <c r="U213" s="229"/>
      <c r="V213" s="229">
        <v>10</v>
      </c>
      <c r="W213" s="229"/>
      <c r="X213" s="229">
        <v>11</v>
      </c>
      <c r="Y213" s="229"/>
      <c r="Z213" s="229">
        <v>12</v>
      </c>
      <c r="AA213" s="229"/>
      <c r="AB213" s="229">
        <v>13</v>
      </c>
      <c r="AC213" s="229"/>
      <c r="AD213" s="229">
        <v>14</v>
      </c>
      <c r="AE213" s="229"/>
      <c r="AF213" s="229">
        <v>15</v>
      </c>
      <c r="AG213" s="229"/>
      <c r="AH213" s="229">
        <v>16</v>
      </c>
      <c r="AI213" s="229"/>
      <c r="AJ213" s="229">
        <v>17</v>
      </c>
      <c r="AK213" s="229"/>
      <c r="AL213" s="229">
        <v>18</v>
      </c>
      <c r="AM213" s="229"/>
      <c r="AN213" s="229">
        <v>19</v>
      </c>
      <c r="AO213" s="229"/>
      <c r="AP213" s="229">
        <v>20</v>
      </c>
      <c r="AQ213" s="229"/>
      <c r="AR213" s="229">
        <v>21</v>
      </c>
      <c r="AS213" s="229"/>
      <c r="AT213" s="229">
        <v>22</v>
      </c>
      <c r="AU213" s="229"/>
      <c r="AV213" s="229">
        <v>23</v>
      </c>
      <c r="AW213" s="229"/>
      <c r="AX213" s="8"/>
      <c r="AY213" s="319" t="s">
        <v>25</v>
      </c>
      <c r="AZ213" s="320"/>
      <c r="BA213" s="320"/>
      <c r="BB213" s="320"/>
      <c r="BC213" s="320"/>
      <c r="BD213" s="320"/>
      <c r="BE213" s="320"/>
      <c r="BF213" s="320"/>
      <c r="BG213" s="320"/>
      <c r="BH213" s="320"/>
      <c r="BI213" s="320"/>
      <c r="BJ213" s="320"/>
      <c r="BK213" s="320"/>
      <c r="BL213" s="320"/>
      <c r="BM213" s="320"/>
      <c r="BN213" s="321"/>
    </row>
    <row r="214" spans="1:66" ht="4.5" customHeight="1">
      <c r="A214" s="214"/>
      <c r="B214" s="277"/>
      <c r="D214" s="6"/>
      <c r="F214" s="6"/>
      <c r="H214" s="6"/>
      <c r="J214" s="6"/>
      <c r="L214" s="6"/>
      <c r="N214" s="6"/>
      <c r="P214" s="6"/>
      <c r="R214" s="6"/>
      <c r="T214" s="6"/>
      <c r="V214" s="6"/>
      <c r="X214" s="6"/>
      <c r="Z214" s="6"/>
      <c r="AB214" s="6"/>
      <c r="AD214" s="6"/>
      <c r="AF214" s="6"/>
      <c r="AH214" s="6"/>
      <c r="AJ214" s="6"/>
      <c r="AL214" s="6"/>
      <c r="AN214" s="6"/>
      <c r="AP214" s="6"/>
      <c r="AR214" s="6"/>
      <c r="AT214" s="6"/>
      <c r="AV214" s="6"/>
      <c r="AX214" s="4"/>
      <c r="AY214" s="322"/>
      <c r="AZ214" s="323"/>
      <c r="BA214" s="323"/>
      <c r="BB214" s="323"/>
      <c r="BC214" s="323"/>
      <c r="BD214" s="323"/>
      <c r="BE214" s="323"/>
      <c r="BF214" s="323"/>
      <c r="BG214" s="323"/>
      <c r="BH214" s="323"/>
      <c r="BI214" s="323"/>
      <c r="BJ214" s="323"/>
      <c r="BK214" s="323"/>
      <c r="BL214" s="323"/>
      <c r="BM214" s="323"/>
      <c r="BN214" s="324"/>
    </row>
    <row r="215" spans="1:66" ht="4.5" customHeight="1" thickBot="1">
      <c r="A215" s="216"/>
      <c r="B215" s="278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4"/>
      <c r="AY215" s="322"/>
      <c r="AZ215" s="323"/>
      <c r="BA215" s="323"/>
      <c r="BB215" s="323"/>
      <c r="BC215" s="323"/>
      <c r="BD215" s="323"/>
      <c r="BE215" s="323"/>
      <c r="BF215" s="323"/>
      <c r="BG215" s="323"/>
      <c r="BH215" s="323"/>
      <c r="BI215" s="323"/>
      <c r="BJ215" s="323"/>
      <c r="BK215" s="323"/>
      <c r="BL215" s="323"/>
      <c r="BM215" s="323"/>
      <c r="BN215" s="324"/>
    </row>
    <row r="216" spans="1:66" ht="11.25" customHeight="1" thickBot="1">
      <c r="A216" s="209" t="s">
        <v>66</v>
      </c>
      <c r="B216" s="231" t="s">
        <v>9</v>
      </c>
      <c r="C216" s="122"/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1"/>
      <c r="T216" s="122"/>
      <c r="U216" s="123"/>
      <c r="V216" s="121"/>
      <c r="W216" s="124"/>
      <c r="X216" s="125"/>
      <c r="Y216" s="122"/>
      <c r="Z216" s="122"/>
      <c r="AA216" s="124"/>
      <c r="AB216" s="124"/>
      <c r="AC216" s="124"/>
      <c r="AD216" s="124"/>
      <c r="AE216" s="121"/>
      <c r="AF216" s="121"/>
      <c r="AG216" s="124"/>
      <c r="AH216" s="125"/>
      <c r="AI216" s="124"/>
      <c r="AJ216" s="125"/>
      <c r="AK216" s="125"/>
      <c r="AL216" s="125"/>
      <c r="AM216" s="125"/>
      <c r="AN216" s="124"/>
      <c r="AO216" s="125"/>
      <c r="AP216" s="124"/>
      <c r="AQ216" s="124"/>
      <c r="AR216" s="177"/>
      <c r="AS216" s="177"/>
      <c r="AT216" s="124"/>
      <c r="AU216" s="124"/>
      <c r="AV216" s="125"/>
      <c r="AW216" s="124"/>
      <c r="AX216" s="174"/>
      <c r="AY216" s="325"/>
      <c r="AZ216" s="326"/>
      <c r="BA216" s="326"/>
      <c r="BB216" s="326"/>
      <c r="BC216" s="326"/>
      <c r="BD216" s="326"/>
      <c r="BE216" s="326"/>
      <c r="BF216" s="326"/>
      <c r="BG216" s="326"/>
      <c r="BH216" s="326"/>
      <c r="BI216" s="326"/>
      <c r="BJ216" s="326"/>
      <c r="BK216" s="326"/>
      <c r="BL216" s="326"/>
      <c r="BM216" s="326"/>
      <c r="BN216" s="327"/>
    </row>
    <row r="217" spans="1:66" ht="11.25" customHeight="1" thickBot="1">
      <c r="A217" s="210"/>
      <c r="B217" s="232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126"/>
      <c r="T217" s="67"/>
      <c r="U217" s="127"/>
      <c r="V217" s="126"/>
      <c r="W217" s="128"/>
      <c r="X217" s="129"/>
      <c r="Y217" s="67"/>
      <c r="Z217" s="67"/>
      <c r="AA217" s="128"/>
      <c r="AB217" s="128"/>
      <c r="AC217" s="128"/>
      <c r="AD217" s="128"/>
      <c r="AE217" s="126"/>
      <c r="AF217" s="126"/>
      <c r="AG217" s="128"/>
      <c r="AH217" s="129"/>
      <c r="AI217" s="128"/>
      <c r="AJ217" s="129"/>
      <c r="AK217" s="129"/>
      <c r="AL217" s="129"/>
      <c r="AM217" s="129"/>
      <c r="AN217" s="128"/>
      <c r="AO217" s="129"/>
      <c r="AP217" s="128"/>
      <c r="AQ217" s="128"/>
      <c r="AR217" s="178"/>
      <c r="AS217" s="178"/>
      <c r="AT217" s="128"/>
      <c r="AU217" s="128"/>
      <c r="AV217" s="129"/>
      <c r="AW217" s="128"/>
      <c r="AX217" s="175"/>
      <c r="AY217" s="328" t="s">
        <v>13</v>
      </c>
      <c r="AZ217" s="329"/>
      <c r="BA217" s="328" t="s">
        <v>14</v>
      </c>
      <c r="BB217" s="330"/>
      <c r="BC217" s="330"/>
      <c r="BD217" s="331"/>
      <c r="BE217" s="332" t="s">
        <v>24</v>
      </c>
      <c r="BF217" s="330"/>
      <c r="BG217" s="330"/>
      <c r="BH217" s="330"/>
      <c r="BI217" s="330"/>
      <c r="BJ217" s="331"/>
      <c r="BK217" s="333" t="s">
        <v>58</v>
      </c>
      <c r="BL217" s="334"/>
      <c r="BM217" s="334"/>
      <c r="BN217" s="335"/>
    </row>
    <row r="218" spans="1:66" ht="11.25" customHeight="1">
      <c r="A218" s="210"/>
      <c r="B218" s="232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130"/>
      <c r="T218" s="67"/>
      <c r="U218" s="131"/>
      <c r="V218" s="130"/>
      <c r="W218" s="132"/>
      <c r="X218" s="133"/>
      <c r="Y218" s="134"/>
      <c r="Z218" s="67"/>
      <c r="AA218" s="132"/>
      <c r="AB218" s="132"/>
      <c r="AC218" s="132"/>
      <c r="AD218" s="132"/>
      <c r="AE218" s="130"/>
      <c r="AF218" s="130"/>
      <c r="AG218" s="132"/>
      <c r="AH218" s="133"/>
      <c r="AI218" s="132"/>
      <c r="AJ218" s="133"/>
      <c r="AK218" s="133"/>
      <c r="AL218" s="133"/>
      <c r="AM218" s="133"/>
      <c r="AN218" s="132"/>
      <c r="AO218" s="133"/>
      <c r="AP218" s="132"/>
      <c r="AQ218" s="132"/>
      <c r="AR218" s="179"/>
      <c r="AS218" s="179"/>
      <c r="AT218" s="132"/>
      <c r="AU218" s="132"/>
      <c r="AV218" s="133"/>
      <c r="AW218" s="132"/>
      <c r="AX218" s="176"/>
      <c r="AY218" s="336">
        <v>1</v>
      </c>
      <c r="AZ218" s="337"/>
      <c r="BA218" s="336" t="s">
        <v>1</v>
      </c>
      <c r="BB218" s="338"/>
      <c r="BC218" s="338"/>
      <c r="BD218" s="339"/>
      <c r="BE218" s="340"/>
      <c r="BF218" s="341"/>
      <c r="BG218" s="341"/>
      <c r="BH218" s="341"/>
      <c r="BI218" s="341"/>
      <c r="BJ218" s="342"/>
      <c r="BK218" s="309"/>
      <c r="BL218" s="310"/>
      <c r="BM218" s="310"/>
      <c r="BN218" s="311"/>
    </row>
    <row r="219" spans="1:66" ht="7.5" customHeight="1">
      <c r="A219" s="210"/>
      <c r="B219" s="227" t="s">
        <v>10</v>
      </c>
      <c r="C219" s="135"/>
      <c r="D219" s="135"/>
      <c r="E219" s="135"/>
      <c r="F219" s="135"/>
      <c r="G219" s="135"/>
      <c r="H219" s="135"/>
      <c r="I219" s="135"/>
      <c r="J219" s="135"/>
      <c r="K219" s="135"/>
      <c r="L219" s="135"/>
      <c r="M219" s="135"/>
      <c r="N219" s="135"/>
      <c r="O219" s="135"/>
      <c r="P219" s="135"/>
      <c r="Q219" s="135"/>
      <c r="R219" s="135"/>
      <c r="S219" s="135"/>
      <c r="T219" s="135"/>
      <c r="U219" s="135"/>
      <c r="V219" s="135"/>
      <c r="W219" s="135"/>
      <c r="X219" s="135"/>
      <c r="Y219" s="135"/>
      <c r="Z219" s="135"/>
      <c r="AA219" s="135"/>
      <c r="AB219" s="135"/>
      <c r="AC219" s="135"/>
      <c r="AD219" s="135"/>
      <c r="AE219" s="135"/>
      <c r="AF219" s="135"/>
      <c r="AG219" s="135"/>
      <c r="AH219" s="135"/>
      <c r="AI219" s="135"/>
      <c r="AJ219" s="135"/>
      <c r="AK219" s="135"/>
      <c r="AL219" s="135"/>
      <c r="AM219" s="135"/>
      <c r="AN219" s="135"/>
      <c r="AO219" s="135"/>
      <c r="AP219" s="135"/>
      <c r="AQ219" s="135"/>
      <c r="AR219" s="135"/>
      <c r="AS219" s="135"/>
      <c r="AT219" s="135"/>
      <c r="AU219" s="135"/>
      <c r="AV219" s="135"/>
      <c r="AW219" s="135"/>
      <c r="AX219" s="136"/>
      <c r="AY219" s="253"/>
      <c r="AZ219" s="272"/>
      <c r="BA219" s="253"/>
      <c r="BB219" s="254"/>
      <c r="BC219" s="254"/>
      <c r="BD219" s="273"/>
      <c r="BE219" s="306"/>
      <c r="BF219" s="307"/>
      <c r="BG219" s="307"/>
      <c r="BH219" s="307"/>
      <c r="BI219" s="307"/>
      <c r="BJ219" s="308"/>
      <c r="BK219" s="309"/>
      <c r="BL219" s="310"/>
      <c r="BM219" s="310"/>
      <c r="BN219" s="311"/>
    </row>
    <row r="220" spans="1:66" ht="7.5" customHeight="1">
      <c r="A220" s="210"/>
      <c r="B220" s="300"/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  <c r="T220" s="137"/>
      <c r="U220" s="137"/>
      <c r="V220" s="137"/>
      <c r="W220" s="137"/>
      <c r="X220" s="137"/>
      <c r="Y220" s="137"/>
      <c r="Z220" s="137"/>
      <c r="AA220" s="137"/>
      <c r="AB220" s="137"/>
      <c r="AC220" s="137"/>
      <c r="AD220" s="137"/>
      <c r="AE220" s="137"/>
      <c r="AF220" s="137"/>
      <c r="AG220" s="137"/>
      <c r="AH220" s="137"/>
      <c r="AI220" s="137"/>
      <c r="AJ220" s="137"/>
      <c r="AK220" s="137"/>
      <c r="AL220" s="137"/>
      <c r="AM220" s="137"/>
      <c r="AN220" s="137"/>
      <c r="AO220" s="137"/>
      <c r="AP220" s="137"/>
      <c r="AQ220" s="137"/>
      <c r="AR220" s="137"/>
      <c r="AS220" s="137"/>
      <c r="AT220" s="137"/>
      <c r="AU220" s="137"/>
      <c r="AV220" s="137"/>
      <c r="AW220" s="137"/>
      <c r="AX220" s="138"/>
      <c r="AY220" s="253">
        <v>2</v>
      </c>
      <c r="AZ220" s="272"/>
      <c r="BA220" s="253" t="s">
        <v>54</v>
      </c>
      <c r="BB220" s="254"/>
      <c r="BC220" s="254"/>
      <c r="BD220" s="273"/>
      <c r="BE220" s="303"/>
      <c r="BF220" s="304"/>
      <c r="BG220" s="304"/>
      <c r="BH220" s="304"/>
      <c r="BI220" s="304"/>
      <c r="BJ220" s="305"/>
      <c r="BK220" s="343"/>
      <c r="BL220" s="344"/>
      <c r="BM220" s="344"/>
      <c r="BN220" s="345"/>
    </row>
    <row r="221" spans="1:66" ht="11.25" customHeight="1">
      <c r="A221" s="210"/>
      <c r="B221" s="346" t="s">
        <v>11</v>
      </c>
      <c r="C221" s="348"/>
      <c r="D221" s="238"/>
      <c r="E221" s="238"/>
      <c r="F221" s="238"/>
      <c r="G221" s="238"/>
      <c r="H221" s="238"/>
      <c r="I221" s="238"/>
      <c r="J221" s="238"/>
      <c r="K221" s="238"/>
      <c r="L221" s="238"/>
      <c r="M221" s="238"/>
      <c r="N221" s="238"/>
      <c r="O221" s="238"/>
      <c r="P221" s="238"/>
      <c r="Q221" s="238"/>
      <c r="R221" s="238"/>
      <c r="S221" s="78"/>
      <c r="T221" s="79"/>
      <c r="U221" s="79"/>
      <c r="V221" s="79"/>
      <c r="W221" s="78"/>
      <c r="X221" s="78"/>
      <c r="Y221" s="66"/>
      <c r="Z221" s="79"/>
      <c r="AA221" s="79"/>
      <c r="AB221" s="238"/>
      <c r="AC221" s="238"/>
      <c r="AD221" s="78"/>
      <c r="AE221" s="238"/>
      <c r="AF221" s="238"/>
      <c r="AG221" s="79"/>
      <c r="AH221" s="79"/>
      <c r="AI221" s="238"/>
      <c r="AJ221" s="238"/>
      <c r="AK221" s="79"/>
      <c r="AL221" s="79"/>
      <c r="AM221" s="79"/>
      <c r="AN221" s="79"/>
      <c r="AO221" s="79"/>
      <c r="AP221" s="79"/>
      <c r="AQ221" s="79"/>
      <c r="AR221" s="234"/>
      <c r="AS221" s="234"/>
      <c r="AT221" s="234"/>
      <c r="AU221" s="90"/>
      <c r="AV221" s="90"/>
      <c r="AW221" s="90"/>
      <c r="AX221" s="80"/>
      <c r="AY221" s="253"/>
      <c r="AZ221" s="272"/>
      <c r="BA221" s="253"/>
      <c r="BB221" s="254"/>
      <c r="BC221" s="254"/>
      <c r="BD221" s="273"/>
      <c r="BE221" s="306"/>
      <c r="BF221" s="307"/>
      <c r="BG221" s="307"/>
      <c r="BH221" s="307"/>
      <c r="BI221" s="307"/>
      <c r="BJ221" s="308"/>
      <c r="BK221" s="343"/>
      <c r="BL221" s="344"/>
      <c r="BM221" s="344"/>
      <c r="BN221" s="345"/>
    </row>
    <row r="222" spans="1:66" ht="11.25" customHeight="1">
      <c r="A222" s="210"/>
      <c r="B222" s="232"/>
      <c r="C222" s="349"/>
      <c r="D222" s="239"/>
      <c r="E222" s="239"/>
      <c r="F222" s="239"/>
      <c r="G222" s="239"/>
      <c r="H222" s="239"/>
      <c r="I222" s="239"/>
      <c r="J222" s="239"/>
      <c r="K222" s="239"/>
      <c r="L222" s="239"/>
      <c r="M222" s="239"/>
      <c r="N222" s="239"/>
      <c r="O222" s="239"/>
      <c r="P222" s="239"/>
      <c r="Q222" s="239"/>
      <c r="R222" s="239"/>
      <c r="S222" s="66"/>
      <c r="T222" s="67"/>
      <c r="U222" s="67"/>
      <c r="V222" s="67"/>
      <c r="W222" s="66"/>
      <c r="X222" s="66"/>
      <c r="Y222" s="66"/>
      <c r="Z222" s="67"/>
      <c r="AA222" s="67"/>
      <c r="AB222" s="239"/>
      <c r="AC222" s="239"/>
      <c r="AD222" s="66"/>
      <c r="AE222" s="239"/>
      <c r="AF222" s="239"/>
      <c r="AG222" s="67"/>
      <c r="AH222" s="67"/>
      <c r="AI222" s="239"/>
      <c r="AJ222" s="239"/>
      <c r="AK222" s="67"/>
      <c r="AL222" s="67"/>
      <c r="AM222" s="67"/>
      <c r="AN222" s="67"/>
      <c r="AO222" s="67"/>
      <c r="AP222" s="67"/>
      <c r="AQ222" s="67"/>
      <c r="AR222" s="235"/>
      <c r="AS222" s="235"/>
      <c r="AT222" s="235"/>
      <c r="AU222" s="92"/>
      <c r="AV222" s="92"/>
      <c r="AW222" s="92"/>
      <c r="AX222" s="81"/>
      <c r="AY222" s="253">
        <v>3</v>
      </c>
      <c r="AZ222" s="272"/>
      <c r="BA222" s="253" t="s">
        <v>2</v>
      </c>
      <c r="BB222" s="254"/>
      <c r="BC222" s="254"/>
      <c r="BD222" s="273"/>
      <c r="BE222" s="303"/>
      <c r="BF222" s="304"/>
      <c r="BG222" s="304"/>
      <c r="BH222" s="304"/>
      <c r="BI222" s="304"/>
      <c r="BJ222" s="305"/>
      <c r="BK222" s="309"/>
      <c r="BL222" s="310"/>
      <c r="BM222" s="310"/>
      <c r="BN222" s="311"/>
    </row>
    <row r="223" spans="1:66" ht="7.5" customHeight="1">
      <c r="A223" s="210"/>
      <c r="B223" s="232"/>
      <c r="C223" s="349"/>
      <c r="D223" s="83"/>
      <c r="E223" s="239"/>
      <c r="F223" s="83"/>
      <c r="G223" s="239"/>
      <c r="H223" s="83"/>
      <c r="I223" s="239"/>
      <c r="J223" s="83"/>
      <c r="K223" s="239"/>
      <c r="L223" s="83"/>
      <c r="M223" s="239"/>
      <c r="N223" s="83"/>
      <c r="O223" s="239"/>
      <c r="P223" s="83"/>
      <c r="Q223" s="239"/>
      <c r="R223" s="83"/>
      <c r="S223" s="66"/>
      <c r="T223" s="67"/>
      <c r="U223" s="139"/>
      <c r="V223" s="140"/>
      <c r="W223" s="66"/>
      <c r="X223" s="85"/>
      <c r="Y223" s="66"/>
      <c r="Z223" s="66"/>
      <c r="AA223" s="82"/>
      <c r="AB223" s="96"/>
      <c r="AC223" s="73"/>
      <c r="AD223" s="85"/>
      <c r="AE223" s="117"/>
      <c r="AF223" s="66"/>
      <c r="AG223" s="82"/>
      <c r="AH223" s="83"/>
      <c r="AI223" s="84"/>
      <c r="AJ223" s="85"/>
      <c r="AK223" s="117"/>
      <c r="AL223" s="66"/>
      <c r="AM223" s="139"/>
      <c r="AN223" s="73"/>
      <c r="AO223" s="59"/>
      <c r="AP223" s="85"/>
      <c r="AQ223" s="66"/>
      <c r="AR223" s="85"/>
      <c r="AS223" s="86"/>
      <c r="AT223" s="83"/>
      <c r="AU223" s="66"/>
      <c r="AV223" s="85"/>
      <c r="AW223" s="66"/>
      <c r="AX223" s="81"/>
      <c r="AY223" s="253"/>
      <c r="AZ223" s="272"/>
      <c r="BA223" s="253"/>
      <c r="BB223" s="254"/>
      <c r="BC223" s="254"/>
      <c r="BD223" s="273"/>
      <c r="BE223" s="306"/>
      <c r="BF223" s="307"/>
      <c r="BG223" s="307"/>
      <c r="BH223" s="307"/>
      <c r="BI223" s="307"/>
      <c r="BJ223" s="308"/>
      <c r="BK223" s="309"/>
      <c r="BL223" s="310"/>
      <c r="BM223" s="310"/>
      <c r="BN223" s="311"/>
    </row>
    <row r="224" spans="1:66" ht="7.5" customHeight="1">
      <c r="A224" s="210"/>
      <c r="B224" s="347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57"/>
      <c r="T224" s="83"/>
      <c r="U224" s="72"/>
      <c r="V224" s="98"/>
      <c r="W224" s="85"/>
      <c r="X224" s="85"/>
      <c r="Y224" s="85"/>
      <c r="Z224" s="66"/>
      <c r="AA224" s="88"/>
      <c r="AB224" s="99"/>
      <c r="AC224" s="100"/>
      <c r="AD224" s="57"/>
      <c r="AE224" s="100"/>
      <c r="AF224" s="57"/>
      <c r="AG224" s="83"/>
      <c r="AH224" s="83"/>
      <c r="AI224" s="66"/>
      <c r="AJ224" s="57"/>
      <c r="AK224" s="100"/>
      <c r="AL224" s="57"/>
      <c r="AM224" s="72"/>
      <c r="AN224" s="98"/>
      <c r="AO224" s="85"/>
      <c r="AP224" s="85"/>
      <c r="AQ224" s="85"/>
      <c r="AR224" s="85"/>
      <c r="AS224" s="85"/>
      <c r="AT224" s="83"/>
      <c r="AU224" s="85"/>
      <c r="AV224" s="85"/>
      <c r="AW224" s="85"/>
      <c r="AX224" s="81"/>
      <c r="AY224" s="253">
        <v>4</v>
      </c>
      <c r="AZ224" s="272"/>
      <c r="BA224" s="253"/>
      <c r="BB224" s="254"/>
      <c r="BC224" s="254"/>
      <c r="BD224" s="273"/>
      <c r="BE224" s="303"/>
      <c r="BF224" s="304"/>
      <c r="BG224" s="304"/>
      <c r="BH224" s="304"/>
      <c r="BI224" s="304"/>
      <c r="BJ224" s="305"/>
      <c r="BK224" s="316"/>
      <c r="BL224" s="317"/>
      <c r="BM224" s="317"/>
      <c r="BN224" s="318"/>
    </row>
    <row r="225" spans="1:66" ht="7.5" customHeight="1">
      <c r="A225" s="210"/>
      <c r="B225" s="227" t="s">
        <v>12</v>
      </c>
      <c r="C225" s="106"/>
      <c r="D225" s="105"/>
      <c r="E225" s="106"/>
      <c r="F225" s="105"/>
      <c r="G225" s="106"/>
      <c r="H225" s="105"/>
      <c r="I225" s="106"/>
      <c r="J225" s="105"/>
      <c r="K225" s="106"/>
      <c r="L225" s="105"/>
      <c r="M225" s="106"/>
      <c r="N225" s="105"/>
      <c r="O225" s="106"/>
      <c r="P225" s="105"/>
      <c r="Q225" s="106"/>
      <c r="R225" s="105"/>
      <c r="S225" s="106"/>
      <c r="T225" s="105"/>
      <c r="U225" s="106"/>
      <c r="V225" s="105"/>
      <c r="W225" s="106"/>
      <c r="X225" s="105"/>
      <c r="Y225" s="106"/>
      <c r="Z225" s="103"/>
      <c r="AA225" s="101"/>
      <c r="AB225" s="102"/>
      <c r="AC225" s="103"/>
      <c r="AD225" s="105"/>
      <c r="AE225" s="103"/>
      <c r="AF225" s="102"/>
      <c r="AG225" s="103"/>
      <c r="AH225" s="102"/>
      <c r="AI225" s="106"/>
      <c r="AJ225" s="105"/>
      <c r="AK225" s="106"/>
      <c r="AL225" s="105"/>
      <c r="AM225" s="106"/>
      <c r="AN225" s="102"/>
      <c r="AO225" s="106"/>
      <c r="AP225" s="105"/>
      <c r="AQ225" s="106"/>
      <c r="AR225" s="105"/>
      <c r="AS225" s="106"/>
      <c r="AT225" s="102"/>
      <c r="AU225" s="106"/>
      <c r="AV225" s="105"/>
      <c r="AW225" s="106"/>
      <c r="AX225" s="110"/>
      <c r="AY225" s="253"/>
      <c r="AZ225" s="272"/>
      <c r="BA225" s="253"/>
      <c r="BB225" s="254"/>
      <c r="BC225" s="254"/>
      <c r="BD225" s="273"/>
      <c r="BE225" s="313"/>
      <c r="BF225" s="314"/>
      <c r="BG225" s="314"/>
      <c r="BH225" s="314"/>
      <c r="BI225" s="314"/>
      <c r="BJ225" s="315"/>
      <c r="BK225" s="316"/>
      <c r="BL225" s="317"/>
      <c r="BM225" s="317"/>
      <c r="BN225" s="318"/>
    </row>
    <row r="226" spans="1:66" ht="7.5" customHeight="1" thickBot="1">
      <c r="A226" s="301"/>
      <c r="B226" s="300"/>
      <c r="C226" s="119"/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41"/>
      <c r="T226" s="119"/>
      <c r="U226" s="111"/>
      <c r="V226" s="111"/>
      <c r="W226" s="111"/>
      <c r="X226" s="111"/>
      <c r="Y226" s="142"/>
      <c r="Z226" s="142"/>
      <c r="AA226" s="142"/>
      <c r="AB226" s="142"/>
      <c r="AC226" s="142"/>
      <c r="AD226" s="142"/>
      <c r="AE226" s="111"/>
      <c r="AF226" s="111"/>
      <c r="AG226" s="111"/>
      <c r="AH226" s="111"/>
      <c r="AI226" s="111"/>
      <c r="AJ226" s="111"/>
      <c r="AK226" s="142"/>
      <c r="AL226" s="111"/>
      <c r="AM226" s="111"/>
      <c r="AN226" s="111"/>
      <c r="AO226" s="111"/>
      <c r="AP226" s="111"/>
      <c r="AQ226" s="111"/>
      <c r="AR226" s="111"/>
      <c r="AS226" s="111"/>
      <c r="AT226" s="111"/>
      <c r="AU226" s="111"/>
      <c r="AV226" s="111"/>
      <c r="AW226" s="111"/>
      <c r="AX226" s="120"/>
      <c r="AY226" s="253"/>
      <c r="AZ226" s="272"/>
      <c r="BA226" s="244"/>
      <c r="BB226" s="245"/>
      <c r="BC226" s="245"/>
      <c r="BD226" s="312"/>
      <c r="BE226" s="313"/>
      <c r="BF226" s="314"/>
      <c r="BG226" s="314"/>
      <c r="BH226" s="314"/>
      <c r="BI226" s="314"/>
      <c r="BJ226" s="315"/>
      <c r="BK226" s="316"/>
      <c r="BL226" s="317"/>
      <c r="BM226" s="317"/>
      <c r="BN226" s="318"/>
    </row>
    <row r="227" spans="1:66" ht="11.25" customHeight="1">
      <c r="A227" s="209" t="s">
        <v>66</v>
      </c>
      <c r="B227" s="232" t="s">
        <v>9</v>
      </c>
      <c r="C227" s="128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187"/>
      <c r="T227" s="67"/>
      <c r="U227" s="185"/>
      <c r="V227" s="185"/>
      <c r="W227" s="185"/>
      <c r="X227" s="188"/>
      <c r="Y227" s="182"/>
      <c r="Z227" s="143"/>
      <c r="AA227" s="187"/>
      <c r="AB227" s="187"/>
      <c r="AC227" s="188"/>
      <c r="AD227" s="182"/>
      <c r="AE227" s="67"/>
      <c r="AF227" s="185"/>
      <c r="AG227" s="67"/>
      <c r="AH227" s="67"/>
      <c r="AI227" s="185"/>
      <c r="AJ227" s="144"/>
      <c r="AK227" s="187"/>
      <c r="AL227" s="145"/>
      <c r="AM227" s="187"/>
      <c r="AN227" s="180"/>
      <c r="AO227" s="180"/>
      <c r="AP227" s="180"/>
      <c r="AQ227" s="180"/>
      <c r="AR227" s="180"/>
      <c r="AS227" s="180"/>
      <c r="AT227" s="181"/>
      <c r="AU227" s="180"/>
      <c r="AV227" s="180"/>
      <c r="AW227" s="180"/>
      <c r="AX227" s="302"/>
      <c r="AY227" s="253">
        <v>5</v>
      </c>
      <c r="AZ227" s="272"/>
      <c r="BA227" s="253"/>
      <c r="BB227" s="254"/>
      <c r="BC227" s="254"/>
      <c r="BD227" s="273"/>
      <c r="BE227" s="303"/>
      <c r="BF227" s="304"/>
      <c r="BG227" s="304"/>
      <c r="BH227" s="304"/>
      <c r="BI227" s="304"/>
      <c r="BJ227" s="305"/>
      <c r="BK227" s="309"/>
      <c r="BL227" s="310"/>
      <c r="BM227" s="310"/>
      <c r="BN227" s="311"/>
    </row>
    <row r="228" spans="1:66" ht="11.25" customHeight="1">
      <c r="A228" s="210"/>
      <c r="B228" s="232"/>
      <c r="C228" s="128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129"/>
      <c r="T228" s="67"/>
      <c r="U228" s="145"/>
      <c r="V228" s="145"/>
      <c r="W228" s="145"/>
      <c r="X228" s="189"/>
      <c r="Y228" s="183"/>
      <c r="Z228" s="126"/>
      <c r="AA228" s="129"/>
      <c r="AB228" s="129"/>
      <c r="AC228" s="189"/>
      <c r="AD228" s="183"/>
      <c r="AE228" s="67"/>
      <c r="AF228" s="145"/>
      <c r="AG228" s="67"/>
      <c r="AH228" s="67"/>
      <c r="AI228" s="145"/>
      <c r="AJ228" s="144"/>
      <c r="AK228" s="129"/>
      <c r="AL228" s="145"/>
      <c r="AM228" s="129"/>
      <c r="AN228" s="180"/>
      <c r="AO228" s="180"/>
      <c r="AP228" s="180"/>
      <c r="AQ228" s="180"/>
      <c r="AR228" s="180"/>
      <c r="AS228" s="180"/>
      <c r="AT228" s="128"/>
      <c r="AU228" s="180"/>
      <c r="AV228" s="180"/>
      <c r="AW228" s="180"/>
      <c r="AX228" s="302"/>
      <c r="AY228" s="253"/>
      <c r="AZ228" s="272"/>
      <c r="BA228" s="253"/>
      <c r="BB228" s="254"/>
      <c r="BC228" s="254"/>
      <c r="BD228" s="273"/>
      <c r="BE228" s="306"/>
      <c r="BF228" s="307"/>
      <c r="BG228" s="307"/>
      <c r="BH228" s="307"/>
      <c r="BI228" s="307"/>
      <c r="BJ228" s="308"/>
      <c r="BK228" s="309"/>
      <c r="BL228" s="310"/>
      <c r="BM228" s="310"/>
      <c r="BN228" s="311"/>
    </row>
    <row r="229" spans="1:66" ht="11.25" customHeight="1">
      <c r="A229" s="210"/>
      <c r="B229" s="232"/>
      <c r="C229" s="128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133"/>
      <c r="T229" s="67"/>
      <c r="U229" s="186"/>
      <c r="V229" s="186"/>
      <c r="W229" s="186"/>
      <c r="X229" s="190"/>
      <c r="Y229" s="184"/>
      <c r="Z229" s="130"/>
      <c r="AA229" s="133"/>
      <c r="AB229" s="133"/>
      <c r="AC229" s="190"/>
      <c r="AD229" s="184"/>
      <c r="AE229" s="67"/>
      <c r="AF229" s="186"/>
      <c r="AG229" s="67"/>
      <c r="AH229" s="67"/>
      <c r="AI229" s="186"/>
      <c r="AJ229" s="144"/>
      <c r="AK229" s="133"/>
      <c r="AL229" s="145"/>
      <c r="AM229" s="133"/>
      <c r="AN229" s="180"/>
      <c r="AO229" s="180"/>
      <c r="AP229" s="180"/>
      <c r="AQ229" s="180"/>
      <c r="AR229" s="180"/>
      <c r="AS229" s="180"/>
      <c r="AT229" s="132"/>
      <c r="AU229" s="180"/>
      <c r="AV229" s="180"/>
      <c r="AW229" s="180"/>
      <c r="AX229" s="302"/>
      <c r="AY229" s="253">
        <v>6</v>
      </c>
      <c r="AZ229" s="272"/>
      <c r="BA229" s="253"/>
      <c r="BB229" s="254"/>
      <c r="BC229" s="254"/>
      <c r="BD229" s="273"/>
      <c r="BE229" s="274"/>
      <c r="BF229" s="254"/>
      <c r="BG229" s="254"/>
      <c r="BH229" s="254"/>
      <c r="BI229" s="254"/>
      <c r="BJ229" s="273"/>
      <c r="BK229" s="274"/>
      <c r="BL229" s="254"/>
      <c r="BM229" s="254"/>
      <c r="BN229" s="272"/>
    </row>
    <row r="230" spans="1:66" ht="7.5" customHeight="1">
      <c r="A230" s="210"/>
      <c r="B230" s="227" t="s">
        <v>10</v>
      </c>
      <c r="C230" s="191"/>
      <c r="D230" s="135"/>
      <c r="E230" s="135"/>
      <c r="F230" s="135"/>
      <c r="G230" s="135"/>
      <c r="H230" s="135"/>
      <c r="I230" s="135"/>
      <c r="J230" s="135"/>
      <c r="K230" s="135"/>
      <c r="L230" s="135"/>
      <c r="M230" s="135"/>
      <c r="N230" s="135"/>
      <c r="O230" s="135"/>
      <c r="P230" s="135"/>
      <c r="Q230" s="135"/>
      <c r="R230" s="135"/>
      <c r="S230" s="135"/>
      <c r="T230" s="135"/>
      <c r="U230" s="135"/>
      <c r="V230" s="135"/>
      <c r="W230" s="135"/>
      <c r="X230" s="135"/>
      <c r="Y230" s="135"/>
      <c r="Z230" s="135"/>
      <c r="AA230" s="135"/>
      <c r="AB230" s="135"/>
      <c r="AC230" s="135"/>
      <c r="AD230" s="135"/>
      <c r="AE230" s="135"/>
      <c r="AF230" s="135"/>
      <c r="AG230" s="135"/>
      <c r="AH230" s="135"/>
      <c r="AI230" s="135"/>
      <c r="AJ230" s="135"/>
      <c r="AK230" s="135"/>
      <c r="AL230" s="135"/>
      <c r="AM230" s="135"/>
      <c r="AN230" s="135"/>
      <c r="AO230" s="135"/>
      <c r="AP230" s="135"/>
      <c r="AQ230" s="135"/>
      <c r="AR230" s="135"/>
      <c r="AS230" s="135"/>
      <c r="AT230" s="135"/>
      <c r="AU230" s="135"/>
      <c r="AV230" s="135"/>
      <c r="AW230" s="135"/>
      <c r="AX230" s="136"/>
      <c r="AY230" s="253"/>
      <c r="AZ230" s="272"/>
      <c r="BA230" s="253"/>
      <c r="BB230" s="254"/>
      <c r="BC230" s="254"/>
      <c r="BD230" s="273"/>
      <c r="BE230" s="274"/>
      <c r="BF230" s="254"/>
      <c r="BG230" s="254"/>
      <c r="BH230" s="254"/>
      <c r="BI230" s="254"/>
      <c r="BJ230" s="273"/>
      <c r="BK230" s="274"/>
      <c r="BL230" s="254"/>
      <c r="BM230" s="254"/>
      <c r="BN230" s="272"/>
    </row>
    <row r="231" spans="1:66" ht="7.5" customHeight="1">
      <c r="A231" s="210"/>
      <c r="B231" s="300"/>
      <c r="C231" s="192"/>
      <c r="D231" s="137"/>
      <c r="E231" s="137"/>
      <c r="F231" s="137"/>
      <c r="G231" s="137"/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137"/>
      <c r="U231" s="137"/>
      <c r="V231" s="137"/>
      <c r="W231" s="137"/>
      <c r="X231" s="137"/>
      <c r="Y231" s="137"/>
      <c r="Z231" s="137"/>
      <c r="AA231" s="137"/>
      <c r="AB231" s="137"/>
      <c r="AC231" s="137"/>
      <c r="AD231" s="137"/>
      <c r="AE231" s="137"/>
      <c r="AF231" s="137"/>
      <c r="AG231" s="137"/>
      <c r="AH231" s="137"/>
      <c r="AI231" s="137"/>
      <c r="AJ231" s="137"/>
      <c r="AK231" s="137"/>
      <c r="AL231" s="137"/>
      <c r="AM231" s="137"/>
      <c r="AN231" s="137"/>
      <c r="AO231" s="137"/>
      <c r="AP231" s="137"/>
      <c r="AQ231" s="137"/>
      <c r="AR231" s="137"/>
      <c r="AS231" s="137"/>
      <c r="AT231" s="137"/>
      <c r="AU231" s="137"/>
      <c r="AV231" s="137"/>
      <c r="AW231" s="137"/>
      <c r="AX231" s="138"/>
      <c r="AY231" s="253">
        <v>7</v>
      </c>
      <c r="AZ231" s="272"/>
      <c r="BA231" s="253"/>
      <c r="BB231" s="254"/>
      <c r="BC231" s="254"/>
      <c r="BD231" s="273"/>
      <c r="BE231" s="274"/>
      <c r="BF231" s="254"/>
      <c r="BG231" s="254"/>
      <c r="BH231" s="254"/>
      <c r="BI231" s="254"/>
      <c r="BJ231" s="273"/>
      <c r="BK231" s="274"/>
      <c r="BL231" s="254"/>
      <c r="BM231" s="254"/>
      <c r="BN231" s="272"/>
    </row>
    <row r="232" spans="1:66" ht="11.25" customHeight="1">
      <c r="A232" s="210"/>
      <c r="B232" s="232" t="s">
        <v>11</v>
      </c>
      <c r="C232" s="66"/>
      <c r="D232" s="66"/>
      <c r="E232" s="66"/>
      <c r="F232" s="66"/>
      <c r="G232" s="66"/>
      <c r="H232" s="66"/>
      <c r="I232" s="66"/>
      <c r="J232" s="234"/>
      <c r="K232" s="234"/>
      <c r="L232" s="66"/>
      <c r="M232" s="66"/>
      <c r="N232" s="66"/>
      <c r="O232" s="66"/>
      <c r="P232" s="66"/>
      <c r="Q232" s="66"/>
      <c r="R232" s="66"/>
      <c r="S232" s="78"/>
      <c r="T232" s="237"/>
      <c r="U232" s="79"/>
      <c r="V232" s="238"/>
      <c r="W232" s="79"/>
      <c r="X232" s="240"/>
      <c r="Y232" s="241"/>
      <c r="Z232" s="237"/>
      <c r="AA232" s="238"/>
      <c r="AB232" s="238"/>
      <c r="AC232" s="238"/>
      <c r="AD232" s="238"/>
      <c r="AE232" s="79"/>
      <c r="AF232" s="79"/>
      <c r="AG232" s="238"/>
      <c r="AH232" s="238"/>
      <c r="AI232" s="79"/>
      <c r="AJ232" s="79"/>
      <c r="AK232" s="238"/>
      <c r="AL232" s="238"/>
      <c r="AM232" s="79"/>
      <c r="AN232" s="79"/>
      <c r="AO232" s="79"/>
      <c r="AP232" s="79"/>
      <c r="AQ232" s="79"/>
      <c r="AR232" s="234"/>
      <c r="AS232" s="234"/>
      <c r="AT232" s="234"/>
      <c r="AU232" s="90"/>
      <c r="AV232" s="90"/>
      <c r="AW232" s="90"/>
      <c r="AX232" s="80"/>
      <c r="AY232" s="253"/>
      <c r="AZ232" s="272"/>
      <c r="BA232" s="253"/>
      <c r="BB232" s="254"/>
      <c r="BC232" s="254"/>
      <c r="BD232" s="273"/>
      <c r="BE232" s="274"/>
      <c r="BF232" s="254"/>
      <c r="BG232" s="254"/>
      <c r="BH232" s="254"/>
      <c r="BI232" s="254"/>
      <c r="BJ232" s="273"/>
      <c r="BK232" s="274"/>
      <c r="BL232" s="254"/>
      <c r="BM232" s="254"/>
      <c r="BN232" s="272"/>
    </row>
    <row r="233" spans="1:66" ht="11.25" customHeight="1">
      <c r="A233" s="210"/>
      <c r="B233" s="232"/>
      <c r="C233" s="66"/>
      <c r="D233" s="66"/>
      <c r="E233" s="66"/>
      <c r="F233" s="66"/>
      <c r="G233" s="66"/>
      <c r="H233" s="66"/>
      <c r="I233" s="66"/>
      <c r="J233" s="235"/>
      <c r="K233" s="235"/>
      <c r="L233" s="66"/>
      <c r="M233" s="66"/>
      <c r="N233" s="66"/>
      <c r="O233" s="66"/>
      <c r="P233" s="66"/>
      <c r="Q233" s="66"/>
      <c r="R233" s="66"/>
      <c r="S233" s="66"/>
      <c r="T233" s="207"/>
      <c r="U233" s="67"/>
      <c r="V233" s="239"/>
      <c r="W233" s="67"/>
      <c r="X233" s="242"/>
      <c r="Y233" s="243"/>
      <c r="Z233" s="207"/>
      <c r="AA233" s="239"/>
      <c r="AB233" s="239"/>
      <c r="AC233" s="239"/>
      <c r="AD233" s="239"/>
      <c r="AE233" s="67"/>
      <c r="AF233" s="67"/>
      <c r="AG233" s="239"/>
      <c r="AH233" s="239"/>
      <c r="AI233" s="67"/>
      <c r="AJ233" s="67"/>
      <c r="AK233" s="239"/>
      <c r="AL233" s="239"/>
      <c r="AM233" s="67"/>
      <c r="AN233" s="67"/>
      <c r="AO233" s="67"/>
      <c r="AP233" s="67"/>
      <c r="AQ233" s="67"/>
      <c r="AR233" s="235"/>
      <c r="AS233" s="235"/>
      <c r="AT233" s="235"/>
      <c r="AU233" s="92"/>
      <c r="AV233" s="92"/>
      <c r="AW233" s="92"/>
      <c r="AX233" s="81"/>
      <c r="AY233" s="253">
        <v>8</v>
      </c>
      <c r="AZ233" s="272"/>
      <c r="BA233" s="253"/>
      <c r="BB233" s="254"/>
      <c r="BC233" s="254"/>
      <c r="BD233" s="273"/>
      <c r="BE233" s="274"/>
      <c r="BF233" s="254"/>
      <c r="BG233" s="254"/>
      <c r="BH233" s="254"/>
      <c r="BI233" s="254"/>
      <c r="BJ233" s="273"/>
      <c r="BK233" s="274"/>
      <c r="BL233" s="254"/>
      <c r="BM233" s="254"/>
      <c r="BN233" s="272"/>
    </row>
    <row r="234" spans="1:66" ht="7.5" customHeight="1">
      <c r="A234" s="210"/>
      <c r="B234" s="232"/>
      <c r="C234" s="66"/>
      <c r="D234" s="85"/>
      <c r="E234" s="66"/>
      <c r="F234" s="85"/>
      <c r="G234" s="66"/>
      <c r="H234" s="85"/>
      <c r="I234" s="66"/>
      <c r="J234" s="85"/>
      <c r="K234" s="66"/>
      <c r="L234" s="85"/>
      <c r="M234" s="66"/>
      <c r="N234" s="66"/>
      <c r="O234" s="59"/>
      <c r="P234" s="85"/>
      <c r="Q234" s="66"/>
      <c r="R234" s="85"/>
      <c r="S234" s="66"/>
      <c r="T234" s="66"/>
      <c r="U234" s="59"/>
      <c r="V234" s="85"/>
      <c r="W234" s="66"/>
      <c r="X234" s="140"/>
      <c r="Y234" s="59"/>
      <c r="Z234" s="85"/>
      <c r="AA234" s="67"/>
      <c r="AB234" s="83"/>
      <c r="AC234" s="117"/>
      <c r="AD234" s="66"/>
      <c r="AE234" s="82"/>
      <c r="AF234" s="83"/>
      <c r="AG234" s="84"/>
      <c r="AH234" s="85"/>
      <c r="AI234" s="117"/>
      <c r="AJ234" s="66"/>
      <c r="AK234" s="59"/>
      <c r="AL234" s="66"/>
      <c r="AM234" s="59"/>
      <c r="AN234" s="73"/>
      <c r="AO234" s="59"/>
      <c r="AP234" s="85"/>
      <c r="AQ234" s="66"/>
      <c r="AR234" s="85"/>
      <c r="AS234" s="86"/>
      <c r="AT234" s="83"/>
      <c r="AU234" s="66"/>
      <c r="AV234" s="85"/>
      <c r="AW234" s="66"/>
      <c r="AX234" s="81"/>
      <c r="AY234" s="253"/>
      <c r="AZ234" s="272"/>
      <c r="BA234" s="253"/>
      <c r="BB234" s="254"/>
      <c r="BC234" s="254"/>
      <c r="BD234" s="273"/>
      <c r="BE234" s="274"/>
      <c r="BF234" s="254"/>
      <c r="BG234" s="254"/>
      <c r="BH234" s="254"/>
      <c r="BI234" s="254"/>
      <c r="BJ234" s="273"/>
      <c r="BK234" s="274"/>
      <c r="BL234" s="254"/>
      <c r="BM234" s="254"/>
      <c r="BN234" s="272"/>
    </row>
    <row r="235" spans="1:66" ht="7.5" customHeight="1">
      <c r="A235" s="210"/>
      <c r="B235" s="232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66"/>
      <c r="O235" s="118"/>
      <c r="P235" s="85"/>
      <c r="Q235" s="85"/>
      <c r="R235" s="85"/>
      <c r="S235" s="85"/>
      <c r="T235" s="66"/>
      <c r="U235" s="59"/>
      <c r="V235" s="57"/>
      <c r="W235" s="85"/>
      <c r="X235" s="100"/>
      <c r="Y235" s="57"/>
      <c r="Z235" s="146"/>
      <c r="AA235" s="83"/>
      <c r="AB235" s="83"/>
      <c r="AC235" s="100"/>
      <c r="AD235" s="57"/>
      <c r="AE235" s="83"/>
      <c r="AF235" s="83"/>
      <c r="AG235" s="66"/>
      <c r="AH235" s="57"/>
      <c r="AI235" s="100"/>
      <c r="AJ235" s="57"/>
      <c r="AK235" s="57"/>
      <c r="AL235" s="85"/>
      <c r="AM235" s="57"/>
      <c r="AN235" s="98"/>
      <c r="AO235" s="85"/>
      <c r="AP235" s="85"/>
      <c r="AQ235" s="85"/>
      <c r="AR235" s="85"/>
      <c r="AS235" s="85"/>
      <c r="AT235" s="83"/>
      <c r="AU235" s="85"/>
      <c r="AV235" s="85"/>
      <c r="AW235" s="85"/>
      <c r="AX235" s="81"/>
      <c r="AY235" s="253">
        <v>9</v>
      </c>
      <c r="AZ235" s="272"/>
      <c r="BA235" s="253"/>
      <c r="BB235" s="254"/>
      <c r="BC235" s="254"/>
      <c r="BD235" s="273"/>
      <c r="BE235" s="274"/>
      <c r="BF235" s="254"/>
      <c r="BG235" s="254"/>
      <c r="BH235" s="254"/>
      <c r="BI235" s="254"/>
      <c r="BJ235" s="273"/>
      <c r="BK235" s="274"/>
      <c r="BL235" s="254"/>
      <c r="BM235" s="254"/>
      <c r="BN235" s="272"/>
    </row>
    <row r="236" spans="1:66" ht="7.5" customHeight="1">
      <c r="A236" s="210"/>
      <c r="B236" s="227" t="s">
        <v>12</v>
      </c>
      <c r="C236" s="106"/>
      <c r="D236" s="105"/>
      <c r="E236" s="106"/>
      <c r="F236" s="105"/>
      <c r="G236" s="106"/>
      <c r="H236" s="105"/>
      <c r="I236" s="106"/>
      <c r="J236" s="105"/>
      <c r="K236" s="106"/>
      <c r="L236" s="105"/>
      <c r="M236" s="106"/>
      <c r="N236" s="106"/>
      <c r="O236" s="104"/>
      <c r="P236" s="105"/>
      <c r="Q236" s="106"/>
      <c r="R236" s="105"/>
      <c r="S236" s="106"/>
      <c r="T236" s="106"/>
      <c r="U236" s="104"/>
      <c r="V236" s="105"/>
      <c r="W236" s="106"/>
      <c r="X236" s="105"/>
      <c r="Y236" s="106"/>
      <c r="Z236" s="106"/>
      <c r="AA236" s="101"/>
      <c r="AB236" s="105"/>
      <c r="AC236" s="106"/>
      <c r="AD236" s="105"/>
      <c r="AE236" s="106"/>
      <c r="AF236" s="105"/>
      <c r="AG236" s="106"/>
      <c r="AH236" s="105"/>
      <c r="AI236" s="106"/>
      <c r="AJ236" s="105"/>
      <c r="AK236" s="106"/>
      <c r="AL236" s="105"/>
      <c r="AM236" s="106"/>
      <c r="AN236" s="105"/>
      <c r="AO236" s="106"/>
      <c r="AP236" s="105"/>
      <c r="AQ236" s="106"/>
      <c r="AR236" s="105"/>
      <c r="AS236" s="106"/>
      <c r="AT236" s="102"/>
      <c r="AU236" s="106"/>
      <c r="AV236" s="105"/>
      <c r="AW236" s="106"/>
      <c r="AX236" s="110"/>
      <c r="AY236" s="253"/>
      <c r="AZ236" s="272"/>
      <c r="BA236" s="253"/>
      <c r="BB236" s="254"/>
      <c r="BC236" s="254"/>
      <c r="BD236" s="273"/>
      <c r="BE236" s="274"/>
      <c r="BF236" s="254"/>
      <c r="BG236" s="254"/>
      <c r="BH236" s="254"/>
      <c r="BI236" s="254"/>
      <c r="BJ236" s="273"/>
      <c r="BK236" s="274"/>
      <c r="BL236" s="254"/>
      <c r="BM236" s="254"/>
      <c r="BN236" s="272"/>
    </row>
    <row r="237" spans="1:66" ht="7.5" customHeight="1">
      <c r="A237" s="301"/>
      <c r="B237" s="300"/>
      <c r="C237" s="173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119"/>
      <c r="T237" s="119"/>
      <c r="U237" s="111"/>
      <c r="V237" s="111"/>
      <c r="W237" s="111"/>
      <c r="X237" s="111"/>
      <c r="Y237" s="111"/>
      <c r="Z237" s="119"/>
      <c r="AA237" s="111"/>
      <c r="AB237" s="111"/>
      <c r="AC237" s="111"/>
      <c r="AD237" s="111"/>
      <c r="AE237" s="111"/>
      <c r="AF237" s="111"/>
      <c r="AG237" s="111"/>
      <c r="AH237" s="111"/>
      <c r="AI237" s="111"/>
      <c r="AJ237" s="111"/>
      <c r="AK237" s="111"/>
      <c r="AL237" s="119"/>
      <c r="AM237" s="111"/>
      <c r="AN237" s="111"/>
      <c r="AO237" s="111"/>
      <c r="AP237" s="111"/>
      <c r="AQ237" s="111"/>
      <c r="AR237" s="111"/>
      <c r="AS237" s="111"/>
      <c r="AT237" s="111"/>
      <c r="AU237" s="111"/>
      <c r="AV237" s="111"/>
      <c r="AW237" s="111"/>
      <c r="AX237" s="120"/>
      <c r="AY237" s="253"/>
      <c r="AZ237" s="272"/>
      <c r="BA237" s="253"/>
      <c r="BB237" s="254"/>
      <c r="BC237" s="254"/>
      <c r="BD237" s="273"/>
      <c r="BE237" s="274"/>
      <c r="BF237" s="254"/>
      <c r="BG237" s="254"/>
      <c r="BH237" s="254"/>
      <c r="BI237" s="254"/>
      <c r="BJ237" s="273"/>
      <c r="BK237" s="274"/>
      <c r="BL237" s="254"/>
      <c r="BM237" s="254"/>
      <c r="BN237" s="272"/>
    </row>
    <row r="238" spans="1:66" ht="10.5" customHeight="1">
      <c r="A238" s="290" t="s">
        <v>5</v>
      </c>
      <c r="B238" s="287"/>
      <c r="C238" s="215"/>
      <c r="D238" s="269">
        <v>1</v>
      </c>
      <c r="E238" s="269"/>
      <c r="F238" s="269">
        <v>2</v>
      </c>
      <c r="G238" s="269"/>
      <c r="H238" s="269">
        <v>3</v>
      </c>
      <c r="I238" s="269"/>
      <c r="J238" s="269">
        <v>4</v>
      </c>
      <c r="K238" s="269"/>
      <c r="L238" s="269">
        <v>5</v>
      </c>
      <c r="M238" s="269"/>
      <c r="N238" s="269">
        <v>6</v>
      </c>
      <c r="O238" s="269"/>
      <c r="P238" s="269">
        <v>7</v>
      </c>
      <c r="Q238" s="269"/>
      <c r="R238" s="269">
        <v>8</v>
      </c>
      <c r="S238" s="269"/>
      <c r="T238" s="269">
        <v>9</v>
      </c>
      <c r="U238" s="269"/>
      <c r="V238" s="269">
        <v>10</v>
      </c>
      <c r="W238" s="269"/>
      <c r="X238" s="269">
        <v>11</v>
      </c>
      <c r="Y238" s="269"/>
      <c r="Z238" s="269">
        <v>12</v>
      </c>
      <c r="AA238" s="269"/>
      <c r="AB238" s="269">
        <v>13</v>
      </c>
      <c r="AC238" s="269"/>
      <c r="AD238" s="269">
        <v>14</v>
      </c>
      <c r="AE238" s="269"/>
      <c r="AF238" s="269">
        <v>15</v>
      </c>
      <c r="AG238" s="269"/>
      <c r="AH238" s="269">
        <v>16</v>
      </c>
      <c r="AI238" s="269"/>
      <c r="AJ238" s="269">
        <v>17</v>
      </c>
      <c r="AK238" s="269"/>
      <c r="AL238" s="269">
        <v>18</v>
      </c>
      <c r="AM238" s="269"/>
      <c r="AN238" s="269">
        <v>19</v>
      </c>
      <c r="AO238" s="269"/>
      <c r="AP238" s="269">
        <v>20</v>
      </c>
      <c r="AQ238" s="269"/>
      <c r="AR238" s="269">
        <v>21</v>
      </c>
      <c r="AS238" s="269"/>
      <c r="AT238" s="269">
        <v>22</v>
      </c>
      <c r="AU238" s="269"/>
      <c r="AV238" s="269">
        <v>23</v>
      </c>
      <c r="AW238" s="269"/>
      <c r="AX238" s="270"/>
      <c r="AY238" s="253">
        <v>10</v>
      </c>
      <c r="AZ238" s="272"/>
      <c r="BA238" s="253"/>
      <c r="BB238" s="254"/>
      <c r="BC238" s="254"/>
      <c r="BD238" s="273"/>
      <c r="BE238" s="274"/>
      <c r="BF238" s="254"/>
      <c r="BG238" s="254"/>
      <c r="BH238" s="254"/>
      <c r="BI238" s="254"/>
      <c r="BJ238" s="273"/>
      <c r="BK238" s="274"/>
      <c r="BL238" s="254"/>
      <c r="BM238" s="254"/>
      <c r="BN238" s="272"/>
    </row>
    <row r="239" spans="1:66" ht="9.75" customHeight="1" thickBot="1">
      <c r="A239" s="267"/>
      <c r="B239" s="258"/>
      <c r="C239" s="217"/>
      <c r="D239" s="268"/>
      <c r="E239" s="268"/>
      <c r="F239" s="268"/>
      <c r="G239" s="268"/>
      <c r="H239" s="268"/>
      <c r="I239" s="268"/>
      <c r="J239" s="268"/>
      <c r="K239" s="268"/>
      <c r="L239" s="268"/>
      <c r="M239" s="268"/>
      <c r="N239" s="268"/>
      <c r="O239" s="268"/>
      <c r="P239" s="268"/>
      <c r="Q239" s="268"/>
      <c r="R239" s="268"/>
      <c r="S239" s="268"/>
      <c r="T239" s="268"/>
      <c r="U239" s="268"/>
      <c r="V239" s="268"/>
      <c r="W239" s="268"/>
      <c r="X239" s="268"/>
      <c r="Y239" s="268"/>
      <c r="Z239" s="268"/>
      <c r="AA239" s="268"/>
      <c r="AB239" s="268"/>
      <c r="AC239" s="268"/>
      <c r="AD239" s="268"/>
      <c r="AE239" s="268"/>
      <c r="AF239" s="268"/>
      <c r="AG239" s="268"/>
      <c r="AH239" s="268"/>
      <c r="AI239" s="268"/>
      <c r="AJ239" s="268"/>
      <c r="AK239" s="268"/>
      <c r="AL239" s="268"/>
      <c r="AM239" s="268"/>
      <c r="AN239" s="268"/>
      <c r="AO239" s="268"/>
      <c r="AP239" s="268"/>
      <c r="AQ239" s="268"/>
      <c r="AR239" s="268"/>
      <c r="AS239" s="268"/>
      <c r="AT239" s="268"/>
      <c r="AU239" s="268"/>
      <c r="AV239" s="268"/>
      <c r="AW239" s="268"/>
      <c r="AX239" s="271"/>
      <c r="AY239" s="253"/>
      <c r="AZ239" s="272"/>
      <c r="BA239" s="253"/>
      <c r="BB239" s="254"/>
      <c r="BC239" s="254"/>
      <c r="BD239" s="273"/>
      <c r="BE239" s="274"/>
      <c r="BF239" s="254"/>
      <c r="BG239" s="254"/>
      <c r="BH239" s="254"/>
      <c r="BI239" s="254"/>
      <c r="BJ239" s="273"/>
      <c r="BK239" s="274"/>
      <c r="BL239" s="254"/>
      <c r="BM239" s="254"/>
      <c r="BN239" s="272"/>
    </row>
    <row r="240" spans="1:66" ht="11.25" customHeight="1">
      <c r="A240" s="231" t="s">
        <v>66</v>
      </c>
      <c r="B240" s="231" t="s">
        <v>9</v>
      </c>
      <c r="C240" s="122"/>
      <c r="D240" s="122"/>
      <c r="E240" s="122"/>
      <c r="F240" s="122"/>
      <c r="G240" s="122"/>
      <c r="H240" s="122"/>
      <c r="I240" s="197"/>
      <c r="J240" s="122"/>
      <c r="K240" s="122"/>
      <c r="L240" s="122"/>
      <c r="M240" s="122"/>
      <c r="N240" s="180"/>
      <c r="O240" s="180"/>
      <c r="P240" s="122"/>
      <c r="Q240" s="122"/>
      <c r="R240" s="122"/>
      <c r="S240" s="145"/>
      <c r="T240" s="122"/>
      <c r="U240" s="194"/>
      <c r="V240" s="195"/>
      <c r="W240" s="122"/>
      <c r="X240" s="125"/>
      <c r="Y240" s="193"/>
      <c r="Z240" s="121"/>
      <c r="AA240" s="124"/>
      <c r="AB240" s="122"/>
      <c r="AC240" s="125"/>
      <c r="AD240" s="122"/>
      <c r="AE240" s="122"/>
      <c r="AF240" s="122"/>
      <c r="AG240" s="122"/>
      <c r="AH240" s="122"/>
      <c r="AI240" s="122"/>
      <c r="AJ240" s="122"/>
      <c r="AK240" s="122"/>
      <c r="AL240" s="122"/>
      <c r="AM240" s="122"/>
      <c r="AN240" s="122"/>
      <c r="AO240" s="122"/>
      <c r="AP240" s="122"/>
      <c r="AQ240" s="122"/>
      <c r="AR240" s="122"/>
      <c r="AS240" s="122"/>
      <c r="AT240" s="122"/>
      <c r="AU240" s="122"/>
      <c r="AV240" s="122"/>
      <c r="AW240" s="122"/>
      <c r="AX240" s="122"/>
      <c r="AY240" s="214">
        <v>11</v>
      </c>
      <c r="AZ240" s="275"/>
      <c r="BA240" s="214"/>
      <c r="BB240" s="215"/>
      <c r="BC240" s="215"/>
      <c r="BD240" s="277"/>
      <c r="BE240" s="279"/>
      <c r="BF240" s="215"/>
      <c r="BG240" s="215"/>
      <c r="BH240" s="215"/>
      <c r="BI240" s="215"/>
      <c r="BJ240" s="277"/>
      <c r="BK240" s="279"/>
      <c r="BL240" s="215"/>
      <c r="BM240" s="215"/>
      <c r="BN240" s="275"/>
    </row>
    <row r="241" spans="1:66" ht="11.25" customHeight="1" thickBot="1">
      <c r="A241" s="232"/>
      <c r="B241" s="232"/>
      <c r="C241" s="67"/>
      <c r="D241" s="67"/>
      <c r="E241" s="67"/>
      <c r="F241" s="67"/>
      <c r="G241" s="67"/>
      <c r="H241" s="67"/>
      <c r="I241" s="180"/>
      <c r="J241" s="67"/>
      <c r="K241" s="67"/>
      <c r="L241" s="67"/>
      <c r="M241" s="67"/>
      <c r="N241" s="180"/>
      <c r="O241" s="180"/>
      <c r="P241" s="67"/>
      <c r="Q241" s="67"/>
      <c r="R241" s="67"/>
      <c r="S241" s="145"/>
      <c r="T241" s="67"/>
      <c r="U241" s="189"/>
      <c r="V241" s="196"/>
      <c r="W241" s="67"/>
      <c r="X241" s="129"/>
      <c r="Y241" s="145"/>
      <c r="Z241" s="126"/>
      <c r="AA241" s="128"/>
      <c r="AB241" s="67"/>
      <c r="AC241" s="129"/>
      <c r="AD241" s="67"/>
      <c r="AE241" s="67"/>
      <c r="AF241" s="67"/>
      <c r="AG241" s="67"/>
      <c r="AH241" s="67"/>
      <c r="AI241" s="67"/>
      <c r="AJ241" s="67"/>
      <c r="AK241" s="67"/>
      <c r="AL241" s="67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216"/>
      <c r="AZ241" s="276"/>
      <c r="BA241" s="216"/>
      <c r="BB241" s="217"/>
      <c r="BC241" s="217"/>
      <c r="BD241" s="278"/>
      <c r="BE241" s="280"/>
      <c r="BF241" s="217"/>
      <c r="BG241" s="217"/>
      <c r="BH241" s="217"/>
      <c r="BI241" s="217"/>
      <c r="BJ241" s="278"/>
      <c r="BK241" s="280"/>
      <c r="BL241" s="217"/>
      <c r="BM241" s="217"/>
      <c r="BN241" s="276"/>
    </row>
    <row r="242" spans="1:66" ht="11.25" customHeight="1">
      <c r="A242" s="232"/>
      <c r="B242" s="232"/>
      <c r="C242" s="67"/>
      <c r="D242" s="67"/>
      <c r="E242" s="67"/>
      <c r="F242" s="67"/>
      <c r="G242" s="67"/>
      <c r="H242" s="67"/>
      <c r="I242" s="180"/>
      <c r="J242" s="67"/>
      <c r="K242" s="67"/>
      <c r="L242" s="67"/>
      <c r="M242" s="67"/>
      <c r="N242" s="180"/>
      <c r="O242" s="180"/>
      <c r="P242" s="67"/>
      <c r="Q242" s="67"/>
      <c r="R242" s="67"/>
      <c r="S242" s="145"/>
      <c r="T242" s="67"/>
      <c r="U242" s="189"/>
      <c r="V242" s="196"/>
      <c r="W242" s="67"/>
      <c r="X242" s="133"/>
      <c r="Y242" s="145"/>
      <c r="Z242" s="130"/>
      <c r="AA242" s="128"/>
      <c r="AB242" s="67"/>
      <c r="AC242" s="133"/>
      <c r="AD242" s="67"/>
      <c r="AE242" s="67"/>
      <c r="AF242" s="67"/>
      <c r="AG242" s="67"/>
      <c r="AH242" s="67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  <c r="AS242" s="67"/>
      <c r="AT242" s="67"/>
      <c r="AU242" s="67"/>
      <c r="AV242" s="67"/>
      <c r="AW242" s="67"/>
      <c r="AX242" s="67"/>
      <c r="AY242" s="281" t="s">
        <v>15</v>
      </c>
      <c r="AZ242" s="229"/>
      <c r="BA242" s="282"/>
      <c r="BB242" s="283"/>
      <c r="BC242" s="213"/>
      <c r="BD242" s="215" t="s">
        <v>23</v>
      </c>
      <c r="BE242" s="215"/>
      <c r="BF242" s="284" t="s">
        <v>26</v>
      </c>
      <c r="BG242" s="282"/>
      <c r="BH242" s="285" t="s">
        <v>23</v>
      </c>
      <c r="BI242" s="286"/>
      <c r="BJ242" s="229" t="s">
        <v>27</v>
      </c>
      <c r="BK242" s="282"/>
      <c r="BL242" s="285" t="s">
        <v>23</v>
      </c>
      <c r="BM242" s="288"/>
      <c r="BN242" s="289"/>
    </row>
    <row r="243" spans="1:66" ht="15" customHeight="1">
      <c r="A243" s="232"/>
      <c r="B243" s="11" t="s">
        <v>10</v>
      </c>
      <c r="C243" s="198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12"/>
      <c r="AG243" s="112"/>
      <c r="AH243" s="112"/>
      <c r="AI243" s="112"/>
      <c r="AJ243" s="112"/>
      <c r="AK243" s="112"/>
      <c r="AL243" s="112"/>
      <c r="AM243" s="112"/>
      <c r="AN243" s="112"/>
      <c r="AO243" s="112"/>
      <c r="AP243" s="112"/>
      <c r="AQ243" s="112"/>
      <c r="AR243" s="112"/>
      <c r="AS243" s="112"/>
      <c r="AT243" s="112"/>
      <c r="AU243" s="112"/>
      <c r="AV243" s="112"/>
      <c r="AW243" s="112"/>
      <c r="AX243" s="114"/>
      <c r="AY243" s="290" t="s">
        <v>16</v>
      </c>
      <c r="AZ243" s="269"/>
      <c r="BA243" s="287"/>
      <c r="BB243" s="291"/>
      <c r="BC243" s="291"/>
      <c r="BD243" s="291"/>
      <c r="BE243" s="291"/>
      <c r="BF243" s="293" t="s">
        <v>16</v>
      </c>
      <c r="BG243" s="287"/>
      <c r="BH243" s="294"/>
      <c r="BI243" s="295"/>
      <c r="BJ243" s="269"/>
      <c r="BK243" s="287"/>
      <c r="BL243" s="294">
        <f>BB243+BH243</f>
        <v>0</v>
      </c>
      <c r="BM243" s="291"/>
      <c r="BN243" s="298"/>
    </row>
    <row r="244" spans="1:66" ht="11.25" customHeight="1" thickBot="1">
      <c r="A244" s="232"/>
      <c r="B244" s="232" t="s">
        <v>11</v>
      </c>
      <c r="C244" s="207"/>
      <c r="D244" s="207"/>
      <c r="E244" s="207"/>
      <c r="F244" s="207"/>
      <c r="G244" s="207"/>
      <c r="H244" s="207"/>
      <c r="I244" s="66"/>
      <c r="J244" s="234"/>
      <c r="K244" s="234"/>
      <c r="L244" s="207"/>
      <c r="M244" s="207"/>
      <c r="N244" s="207"/>
      <c r="O244" s="207"/>
      <c r="P244" s="207"/>
      <c r="Q244" s="207"/>
      <c r="R244" s="207"/>
      <c r="S244" s="237"/>
      <c r="T244" s="238"/>
      <c r="U244" s="240"/>
      <c r="V244" s="241"/>
      <c r="W244" s="238"/>
      <c r="X244" s="79"/>
      <c r="Y244" s="66"/>
      <c r="Z244" s="66"/>
      <c r="AA244" s="79"/>
      <c r="AB244" s="79"/>
      <c r="AC244" s="79"/>
      <c r="AD244" s="207"/>
      <c r="AE244" s="237"/>
      <c r="AF244" s="237"/>
      <c r="AG244" s="207"/>
      <c r="AH244" s="207"/>
      <c r="AI244" s="207"/>
      <c r="AJ244" s="207"/>
      <c r="AK244" s="207"/>
      <c r="AL244" s="207"/>
      <c r="AM244" s="90"/>
      <c r="AN244" s="90"/>
      <c r="AO244" s="207"/>
      <c r="AP244" s="207"/>
      <c r="AQ244" s="207"/>
      <c r="AR244" s="207"/>
      <c r="AS244" s="252"/>
      <c r="AT244" s="207"/>
      <c r="AU244" s="207"/>
      <c r="AV244" s="207"/>
      <c r="AW244" s="207"/>
      <c r="AX244" s="208"/>
      <c r="AY244" s="267" t="s">
        <v>17</v>
      </c>
      <c r="AZ244" s="268"/>
      <c r="BA244" s="258"/>
      <c r="BB244" s="292"/>
      <c r="BC244" s="292"/>
      <c r="BD244" s="292"/>
      <c r="BE244" s="292"/>
      <c r="BF244" s="257" t="s">
        <v>17</v>
      </c>
      <c r="BG244" s="258"/>
      <c r="BH244" s="296"/>
      <c r="BI244" s="297"/>
      <c r="BJ244" s="268"/>
      <c r="BK244" s="258"/>
      <c r="BL244" s="296"/>
      <c r="BM244" s="292"/>
      <c r="BN244" s="299"/>
    </row>
    <row r="245" spans="1:66" ht="11.25" customHeight="1">
      <c r="A245" s="232"/>
      <c r="B245" s="232"/>
      <c r="C245" s="207"/>
      <c r="D245" s="207"/>
      <c r="E245" s="207"/>
      <c r="F245" s="207"/>
      <c r="G245" s="207"/>
      <c r="H245" s="207"/>
      <c r="I245" s="66"/>
      <c r="J245" s="235"/>
      <c r="K245" s="235"/>
      <c r="L245" s="207"/>
      <c r="M245" s="207"/>
      <c r="N245" s="207"/>
      <c r="O245" s="207"/>
      <c r="P245" s="207"/>
      <c r="Q245" s="207"/>
      <c r="R245" s="207"/>
      <c r="S245" s="207"/>
      <c r="T245" s="239"/>
      <c r="U245" s="242"/>
      <c r="V245" s="243"/>
      <c r="W245" s="239"/>
      <c r="X245" s="67"/>
      <c r="Y245" s="66"/>
      <c r="Z245" s="66"/>
      <c r="AA245" s="67"/>
      <c r="AB245" s="67"/>
      <c r="AC245" s="67"/>
      <c r="AD245" s="207"/>
      <c r="AE245" s="207"/>
      <c r="AF245" s="207"/>
      <c r="AG245" s="207"/>
      <c r="AH245" s="207"/>
      <c r="AI245" s="207"/>
      <c r="AJ245" s="207"/>
      <c r="AK245" s="207"/>
      <c r="AL245" s="207"/>
      <c r="AM245" s="92"/>
      <c r="AN245" s="92"/>
      <c r="AO245" s="207"/>
      <c r="AP245" s="207"/>
      <c r="AQ245" s="207"/>
      <c r="AR245" s="207"/>
      <c r="AS245" s="252"/>
      <c r="AT245" s="207"/>
      <c r="AU245" s="207"/>
      <c r="AV245" s="207"/>
      <c r="AW245" s="207"/>
      <c r="AX245" s="208"/>
      <c r="AY245" s="209" t="s">
        <v>18</v>
      </c>
      <c r="AZ245" s="259" t="s">
        <v>11</v>
      </c>
      <c r="BA245" s="260"/>
      <c r="BB245" s="260"/>
      <c r="BC245" s="260"/>
      <c r="BD245" s="261"/>
      <c r="BE245" s="261"/>
      <c r="BF245" s="262" t="s">
        <v>28</v>
      </c>
      <c r="BG245" s="262"/>
      <c r="BH245" s="263"/>
      <c r="BI245" s="264" t="s">
        <v>62</v>
      </c>
      <c r="BJ245" s="263"/>
      <c r="BK245" s="264" t="s">
        <v>63</v>
      </c>
      <c r="BL245" s="263"/>
      <c r="BM245" s="264"/>
      <c r="BN245" s="265"/>
    </row>
    <row r="246" spans="1:66" ht="7.5" customHeight="1">
      <c r="A246" s="232"/>
      <c r="B246" s="232"/>
      <c r="C246" s="207"/>
      <c r="D246" s="85"/>
      <c r="E246" s="207"/>
      <c r="F246" s="85"/>
      <c r="G246" s="207"/>
      <c r="H246" s="85"/>
      <c r="I246" s="66"/>
      <c r="J246" s="85"/>
      <c r="K246" s="66"/>
      <c r="L246" s="85"/>
      <c r="M246" s="207"/>
      <c r="N246" s="66"/>
      <c r="O246" s="236"/>
      <c r="P246" s="85"/>
      <c r="Q246" s="207"/>
      <c r="R246" s="85"/>
      <c r="S246" s="207"/>
      <c r="T246" s="66"/>
      <c r="U246" s="117"/>
      <c r="V246" s="66"/>
      <c r="W246" s="66"/>
      <c r="X246" s="85"/>
      <c r="Y246" s="66"/>
      <c r="Z246" s="85"/>
      <c r="AA246" s="59"/>
      <c r="AB246" s="66"/>
      <c r="AC246" s="59"/>
      <c r="AD246" s="85"/>
      <c r="AE246" s="66"/>
      <c r="AF246" s="85"/>
      <c r="AG246" s="207"/>
      <c r="AH246" s="85"/>
      <c r="AI246" s="207"/>
      <c r="AJ246" s="85"/>
      <c r="AK246" s="207"/>
      <c r="AL246" s="85"/>
      <c r="AM246" s="66"/>
      <c r="AN246" s="85"/>
      <c r="AO246" s="207"/>
      <c r="AP246" s="85"/>
      <c r="AQ246" s="207"/>
      <c r="AR246" s="85"/>
      <c r="AS246" s="252"/>
      <c r="AT246" s="85"/>
      <c r="AU246" s="207"/>
      <c r="AV246" s="85"/>
      <c r="AW246" s="207"/>
      <c r="AX246" s="208"/>
      <c r="AY246" s="210"/>
      <c r="AZ246" s="244" t="s">
        <v>49</v>
      </c>
      <c r="BA246" s="245"/>
      <c r="BB246" s="245"/>
      <c r="BC246" s="245"/>
      <c r="BD246" s="245"/>
      <c r="BE246" s="245"/>
      <c r="BF246" s="245"/>
      <c r="BG246" s="245"/>
      <c r="BH246" s="245"/>
      <c r="BI246" s="246"/>
      <c r="BJ246" s="247"/>
      <c r="BK246" s="246"/>
      <c r="BL246" s="247"/>
      <c r="BM246" s="246"/>
      <c r="BN246" s="250"/>
    </row>
    <row r="247" spans="1:66" ht="7.5" customHeight="1">
      <c r="A247" s="232"/>
      <c r="B247" s="232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66"/>
      <c r="O247" s="118"/>
      <c r="P247" s="85"/>
      <c r="Q247" s="85"/>
      <c r="R247" s="85"/>
      <c r="S247" s="85"/>
      <c r="T247" s="85"/>
      <c r="U247" s="100"/>
      <c r="V247" s="57"/>
      <c r="W247" s="85"/>
      <c r="X247" s="85"/>
      <c r="Y247" s="85"/>
      <c r="Z247" s="85"/>
      <c r="AA247" s="57"/>
      <c r="AB247" s="85"/>
      <c r="AC247" s="57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1"/>
      <c r="AY247" s="210"/>
      <c r="AZ247" s="214"/>
      <c r="BA247" s="215"/>
      <c r="BB247" s="215"/>
      <c r="BC247" s="215"/>
      <c r="BD247" s="215"/>
      <c r="BE247" s="215"/>
      <c r="BF247" s="215"/>
      <c r="BG247" s="215"/>
      <c r="BH247" s="215"/>
      <c r="BI247" s="246"/>
      <c r="BJ247" s="247"/>
      <c r="BK247" s="246"/>
      <c r="BL247" s="247"/>
      <c r="BM247" s="246"/>
      <c r="BN247" s="250"/>
    </row>
    <row r="248" spans="1:66" ht="7.5" customHeight="1">
      <c r="A248" s="232"/>
      <c r="B248" s="227" t="s">
        <v>12</v>
      </c>
      <c r="C248" s="106"/>
      <c r="D248" s="105"/>
      <c r="E248" s="106"/>
      <c r="F248" s="105"/>
      <c r="G248" s="106"/>
      <c r="H248" s="105"/>
      <c r="I248" s="106"/>
      <c r="J248" s="105"/>
      <c r="K248" s="106"/>
      <c r="L248" s="105"/>
      <c r="M248" s="106"/>
      <c r="N248" s="105"/>
      <c r="O248" s="104"/>
      <c r="P248" s="105"/>
      <c r="Q248" s="106"/>
      <c r="R248" s="105"/>
      <c r="S248" s="106"/>
      <c r="T248" s="105"/>
      <c r="U248" s="106"/>
      <c r="V248" s="105"/>
      <c r="W248" s="106"/>
      <c r="X248" s="105"/>
      <c r="Y248" s="106"/>
      <c r="Z248" s="105"/>
      <c r="AA248" s="106"/>
      <c r="AB248" s="105"/>
      <c r="AC248" s="106"/>
      <c r="AD248" s="105"/>
      <c r="AE248" s="106"/>
      <c r="AF248" s="105"/>
      <c r="AG248" s="106"/>
      <c r="AH248" s="105"/>
      <c r="AI248" s="106"/>
      <c r="AJ248" s="105"/>
      <c r="AK248" s="106"/>
      <c r="AL248" s="105"/>
      <c r="AM248" s="106"/>
      <c r="AN248" s="105"/>
      <c r="AO248" s="106"/>
      <c r="AP248" s="105"/>
      <c r="AQ248" s="106"/>
      <c r="AR248" s="105"/>
      <c r="AS248" s="106"/>
      <c r="AT248" s="105"/>
      <c r="AU248" s="106"/>
      <c r="AV248" s="105"/>
      <c r="AW248" s="106"/>
      <c r="AX248" s="110"/>
      <c r="AY248" s="210"/>
      <c r="AZ248" s="255"/>
      <c r="BA248" s="256"/>
      <c r="BB248" s="256"/>
      <c r="BC248" s="256"/>
      <c r="BD248" s="256"/>
      <c r="BE248" s="256"/>
      <c r="BF248" s="256"/>
      <c r="BG248" s="256"/>
      <c r="BH248" s="256"/>
      <c r="BI248" s="246"/>
      <c r="BJ248" s="247"/>
      <c r="BK248" s="246"/>
      <c r="BL248" s="247"/>
      <c r="BM248" s="246"/>
      <c r="BN248" s="250"/>
    </row>
    <row r="249" spans="1:66" ht="7.5" customHeight="1" thickBot="1">
      <c r="A249" s="232"/>
      <c r="B249" s="266"/>
      <c r="C249" s="199"/>
      <c r="D249" s="142"/>
      <c r="E249" s="142"/>
      <c r="F249" s="142"/>
      <c r="G249" s="142"/>
      <c r="H249" s="142"/>
      <c r="I249" s="142"/>
      <c r="J249" s="142"/>
      <c r="K249" s="142"/>
      <c r="L249" s="142"/>
      <c r="M249" s="142"/>
      <c r="N249" s="142"/>
      <c r="O249" s="142"/>
      <c r="P249" s="142"/>
      <c r="Q249" s="142"/>
      <c r="R249" s="142"/>
      <c r="S249" s="141"/>
      <c r="T249" s="141"/>
      <c r="U249" s="142"/>
      <c r="V249" s="142"/>
      <c r="W249" s="142"/>
      <c r="X249" s="142"/>
      <c r="Y249" s="142"/>
      <c r="Z249" s="142"/>
      <c r="AA249" s="142"/>
      <c r="AB249" s="142"/>
      <c r="AC249" s="142"/>
      <c r="AD249" s="142"/>
      <c r="AE249" s="142"/>
      <c r="AF249" s="142"/>
      <c r="AG249" s="142"/>
      <c r="AH249" s="142"/>
      <c r="AI249" s="142"/>
      <c r="AJ249" s="142"/>
      <c r="AK249" s="142"/>
      <c r="AL249" s="142"/>
      <c r="AM249" s="142"/>
      <c r="AN249" s="142"/>
      <c r="AO249" s="142"/>
      <c r="AP249" s="142"/>
      <c r="AQ249" s="142"/>
      <c r="AR249" s="142"/>
      <c r="AS249" s="142"/>
      <c r="AT249" s="142"/>
      <c r="AU249" s="142"/>
      <c r="AV249" s="142"/>
      <c r="AW249" s="142"/>
      <c r="AX249" s="200"/>
      <c r="AY249" s="210"/>
      <c r="AZ249" s="244" t="s">
        <v>59</v>
      </c>
      <c r="BA249" s="245"/>
      <c r="BB249" s="245"/>
      <c r="BC249" s="245"/>
      <c r="BD249" s="245"/>
      <c r="BE249" s="245"/>
      <c r="BF249" s="245"/>
      <c r="BG249" s="245"/>
      <c r="BH249" s="245"/>
      <c r="BI249" s="246"/>
      <c r="BJ249" s="247"/>
      <c r="BK249" s="246"/>
      <c r="BL249" s="247"/>
      <c r="BM249" s="246"/>
      <c r="BN249" s="250"/>
    </row>
    <row r="250" spans="1:66" ht="13.5" customHeight="1">
      <c r="A250" s="231" t="s">
        <v>66</v>
      </c>
      <c r="B250" s="231" t="s">
        <v>9</v>
      </c>
      <c r="C250" s="122"/>
      <c r="D250" s="122"/>
      <c r="E250" s="122"/>
      <c r="F250" s="122"/>
      <c r="G250" s="122"/>
      <c r="H250" s="122"/>
      <c r="I250" s="197"/>
      <c r="J250" s="122"/>
      <c r="K250" s="122"/>
      <c r="L250" s="122"/>
      <c r="M250" s="122"/>
      <c r="N250" s="197"/>
      <c r="O250" s="197"/>
      <c r="P250" s="122"/>
      <c r="Q250" s="122"/>
      <c r="R250" s="122"/>
      <c r="S250" s="193"/>
      <c r="T250" s="122"/>
      <c r="U250" s="194"/>
      <c r="V250" s="195"/>
      <c r="W250" s="122"/>
      <c r="X250" s="125"/>
      <c r="Y250" s="193"/>
      <c r="Z250" s="121"/>
      <c r="AA250" s="124"/>
      <c r="AB250" s="122"/>
      <c r="AC250" s="125"/>
      <c r="AD250" s="122"/>
      <c r="AE250" s="122"/>
      <c r="AF250" s="122"/>
      <c r="AG250" s="122"/>
      <c r="AH250" s="122"/>
      <c r="AI250" s="122"/>
      <c r="AJ250" s="122"/>
      <c r="AK250" s="122"/>
      <c r="AL250" s="122"/>
      <c r="AM250" s="122"/>
      <c r="AN250" s="122"/>
      <c r="AO250" s="122"/>
      <c r="AP250" s="122"/>
      <c r="AQ250" s="122"/>
      <c r="AR250" s="122"/>
      <c r="AS250" s="122"/>
      <c r="AT250" s="122"/>
      <c r="AU250" s="122"/>
      <c r="AV250" s="122"/>
      <c r="AW250" s="122"/>
      <c r="AX250" s="201"/>
      <c r="AY250" s="210"/>
      <c r="AZ250" s="255"/>
      <c r="BA250" s="256"/>
      <c r="BB250" s="256"/>
      <c r="BC250" s="256"/>
      <c r="BD250" s="256"/>
      <c r="BE250" s="256"/>
      <c r="BF250" s="256"/>
      <c r="BG250" s="256"/>
      <c r="BH250" s="256"/>
      <c r="BI250" s="246"/>
      <c r="BJ250" s="247"/>
      <c r="BK250" s="246"/>
      <c r="BL250" s="247"/>
      <c r="BM250" s="246"/>
      <c r="BN250" s="250"/>
    </row>
    <row r="251" spans="1:66" ht="25.5" customHeight="1">
      <c r="A251" s="232"/>
      <c r="B251" s="232"/>
      <c r="C251" s="67"/>
      <c r="D251" s="67"/>
      <c r="E251" s="67"/>
      <c r="F251" s="67"/>
      <c r="G251" s="67"/>
      <c r="H251" s="67"/>
      <c r="I251" s="180"/>
      <c r="J251" s="67"/>
      <c r="K251" s="67"/>
      <c r="L251" s="67"/>
      <c r="M251" s="67"/>
      <c r="N251" s="180"/>
      <c r="O251" s="180"/>
      <c r="P251" s="67"/>
      <c r="Q251" s="67"/>
      <c r="R251" s="67"/>
      <c r="S251" s="145"/>
      <c r="T251" s="67"/>
      <c r="U251" s="189"/>
      <c r="V251" s="196"/>
      <c r="W251" s="67"/>
      <c r="X251" s="129"/>
      <c r="Y251" s="145"/>
      <c r="Z251" s="126"/>
      <c r="AA251" s="128"/>
      <c r="AB251" s="67"/>
      <c r="AC251" s="129"/>
      <c r="AD251" s="67"/>
      <c r="AE251" s="67"/>
      <c r="AF251" s="67"/>
      <c r="AG251" s="67"/>
      <c r="AH251" s="67"/>
      <c r="AI251" s="67"/>
      <c r="AJ251" s="67"/>
      <c r="AK251" s="67"/>
      <c r="AL251" s="67"/>
      <c r="AM251" s="67"/>
      <c r="AN251" s="67"/>
      <c r="AO251" s="67"/>
      <c r="AP251" s="67"/>
      <c r="AQ251" s="67"/>
      <c r="AR251" s="67"/>
      <c r="AS251" s="67"/>
      <c r="AT251" s="67"/>
      <c r="AU251" s="67"/>
      <c r="AV251" s="67"/>
      <c r="AW251" s="67"/>
      <c r="AX251" s="202"/>
      <c r="AY251" s="210"/>
      <c r="AZ251" s="253" t="s">
        <v>56</v>
      </c>
      <c r="BA251" s="254"/>
      <c r="BB251" s="254"/>
      <c r="BC251" s="254"/>
      <c r="BD251" s="254"/>
      <c r="BE251" s="254"/>
      <c r="BF251" s="254"/>
      <c r="BG251" s="254"/>
      <c r="BH251" s="254"/>
      <c r="BI251" s="246"/>
      <c r="BJ251" s="247"/>
      <c r="BK251" s="246"/>
      <c r="BL251" s="247"/>
      <c r="BM251" s="246"/>
      <c r="BN251" s="250"/>
    </row>
    <row r="252" spans="1:66" ht="13.5" customHeight="1">
      <c r="A252" s="232"/>
      <c r="B252" s="232"/>
      <c r="C252" s="67"/>
      <c r="D252" s="67"/>
      <c r="E252" s="67"/>
      <c r="F252" s="67"/>
      <c r="G252" s="67"/>
      <c r="H252" s="67"/>
      <c r="I252" s="180"/>
      <c r="J252" s="67"/>
      <c r="K252" s="67"/>
      <c r="L252" s="67"/>
      <c r="M252" s="67"/>
      <c r="N252" s="180"/>
      <c r="O252" s="180"/>
      <c r="P252" s="67"/>
      <c r="Q252" s="67"/>
      <c r="R252" s="67"/>
      <c r="S252" s="145"/>
      <c r="T252" s="67"/>
      <c r="U252" s="189"/>
      <c r="V252" s="196"/>
      <c r="W252" s="67"/>
      <c r="X252" s="133"/>
      <c r="Y252" s="145"/>
      <c r="Z252" s="130"/>
      <c r="AA252" s="128"/>
      <c r="AB252" s="67"/>
      <c r="AC252" s="133"/>
      <c r="AD252" s="67"/>
      <c r="AE252" s="67"/>
      <c r="AF252" s="67"/>
      <c r="AG252" s="67"/>
      <c r="AH252" s="67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  <c r="AS252" s="67"/>
      <c r="AT252" s="67"/>
      <c r="AU252" s="67"/>
      <c r="AV252" s="67"/>
      <c r="AW252" s="67"/>
      <c r="AX252" s="202"/>
      <c r="AY252" s="210"/>
      <c r="AZ252" s="244" t="s">
        <v>50</v>
      </c>
      <c r="BA252" s="245"/>
      <c r="BB252" s="245"/>
      <c r="BC252" s="245"/>
      <c r="BD252" s="245"/>
      <c r="BE252" s="245"/>
      <c r="BF252" s="245"/>
      <c r="BG252" s="245"/>
      <c r="BH252" s="245"/>
      <c r="BI252" s="246"/>
      <c r="BJ252" s="247"/>
      <c r="BK252" s="246"/>
      <c r="BL252" s="247"/>
      <c r="BM252" s="246"/>
      <c r="BN252" s="250"/>
    </row>
    <row r="253" spans="1:66" ht="6.75" customHeight="1">
      <c r="A253" s="232"/>
      <c r="B253" s="11" t="s">
        <v>10</v>
      </c>
      <c r="C253" s="198"/>
      <c r="D253" s="112"/>
      <c r="E253" s="112"/>
      <c r="F253" s="112"/>
      <c r="G253" s="112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12"/>
      <c r="AG253" s="112"/>
      <c r="AH253" s="112"/>
      <c r="AI253" s="112"/>
      <c r="AJ253" s="112"/>
      <c r="AK253" s="112"/>
      <c r="AL253" s="112"/>
      <c r="AM253" s="112"/>
      <c r="AN253" s="112"/>
      <c r="AO253" s="112"/>
      <c r="AP253" s="112"/>
      <c r="AQ253" s="112"/>
      <c r="AR253" s="112"/>
      <c r="AS253" s="112"/>
      <c r="AT253" s="112"/>
      <c r="AU253" s="112"/>
      <c r="AV253" s="112"/>
      <c r="AW253" s="112"/>
      <c r="AX253" s="114"/>
      <c r="AY253" s="210"/>
      <c r="AZ253" s="255"/>
      <c r="BA253" s="256"/>
      <c r="BB253" s="256"/>
      <c r="BC253" s="256"/>
      <c r="BD253" s="256"/>
      <c r="BE253" s="256"/>
      <c r="BF253" s="256"/>
      <c r="BG253" s="256"/>
      <c r="BH253" s="256"/>
      <c r="BI253" s="246"/>
      <c r="BJ253" s="247"/>
      <c r="BK253" s="246"/>
      <c r="BL253" s="247"/>
      <c r="BM253" s="246"/>
      <c r="BN253" s="250"/>
    </row>
    <row r="254" spans="1:66" ht="15" customHeight="1">
      <c r="A254" s="232"/>
      <c r="B254" s="232" t="s">
        <v>11</v>
      </c>
      <c r="C254" s="207"/>
      <c r="D254" s="207"/>
      <c r="E254" s="207"/>
      <c r="F254" s="207"/>
      <c r="G254" s="207"/>
      <c r="H254" s="207"/>
      <c r="I254" s="66"/>
      <c r="J254" s="234"/>
      <c r="K254" s="234"/>
      <c r="L254" s="207"/>
      <c r="M254" s="207"/>
      <c r="N254" s="207"/>
      <c r="O254" s="207"/>
      <c r="P254" s="207"/>
      <c r="Q254" s="207"/>
      <c r="R254" s="207"/>
      <c r="S254" s="237"/>
      <c r="T254" s="238"/>
      <c r="U254" s="240"/>
      <c r="V254" s="241"/>
      <c r="W254" s="238"/>
      <c r="X254" s="79"/>
      <c r="Y254" s="66"/>
      <c r="Z254" s="66"/>
      <c r="AA254" s="79"/>
      <c r="AB254" s="79"/>
      <c r="AC254" s="79"/>
      <c r="AD254" s="207"/>
      <c r="AE254" s="237"/>
      <c r="AF254" s="237"/>
      <c r="AG254" s="207"/>
      <c r="AH254" s="207"/>
      <c r="AI254" s="207"/>
      <c r="AJ254" s="207"/>
      <c r="AK254" s="207"/>
      <c r="AL254" s="207"/>
      <c r="AM254" s="90"/>
      <c r="AN254" s="90"/>
      <c r="AO254" s="207"/>
      <c r="AP254" s="207"/>
      <c r="AQ254" s="207"/>
      <c r="AR254" s="207"/>
      <c r="AS254" s="252"/>
      <c r="AT254" s="207"/>
      <c r="AU254" s="207"/>
      <c r="AV254" s="207"/>
      <c r="AW254" s="207"/>
      <c r="AX254" s="208"/>
      <c r="AY254" s="210"/>
      <c r="AZ254" s="244" t="s">
        <v>55</v>
      </c>
      <c r="BA254" s="245"/>
      <c r="BB254" s="245"/>
      <c r="BC254" s="245"/>
      <c r="BD254" s="245"/>
      <c r="BE254" s="245"/>
      <c r="BF254" s="245"/>
      <c r="BG254" s="245"/>
      <c r="BH254" s="245"/>
      <c r="BI254" s="246"/>
      <c r="BJ254" s="247"/>
      <c r="BK254" s="246"/>
      <c r="BL254" s="247"/>
      <c r="BM254" s="246"/>
      <c r="BN254" s="250"/>
    </row>
    <row r="255" spans="1:66" ht="7.5" customHeight="1" thickBot="1">
      <c r="A255" s="232"/>
      <c r="B255" s="232"/>
      <c r="C255" s="207"/>
      <c r="D255" s="207"/>
      <c r="E255" s="207"/>
      <c r="F255" s="207"/>
      <c r="G255" s="207"/>
      <c r="H255" s="207"/>
      <c r="I255" s="66"/>
      <c r="J255" s="235"/>
      <c r="K255" s="235"/>
      <c r="L255" s="207"/>
      <c r="M255" s="207"/>
      <c r="N255" s="207"/>
      <c r="O255" s="207"/>
      <c r="P255" s="207"/>
      <c r="Q255" s="207"/>
      <c r="R255" s="207"/>
      <c r="S255" s="207"/>
      <c r="T255" s="239"/>
      <c r="U255" s="242"/>
      <c r="V255" s="243"/>
      <c r="W255" s="239"/>
      <c r="X255" s="67"/>
      <c r="Y255" s="66"/>
      <c r="Z255" s="66"/>
      <c r="AA255" s="67"/>
      <c r="AB255" s="67"/>
      <c r="AC255" s="67"/>
      <c r="AD255" s="207"/>
      <c r="AE255" s="207"/>
      <c r="AF255" s="207"/>
      <c r="AG255" s="207"/>
      <c r="AH255" s="207"/>
      <c r="AI255" s="207"/>
      <c r="AJ255" s="207"/>
      <c r="AK255" s="207"/>
      <c r="AL255" s="207"/>
      <c r="AM255" s="92"/>
      <c r="AN255" s="92"/>
      <c r="AO255" s="207"/>
      <c r="AP255" s="207"/>
      <c r="AQ255" s="207"/>
      <c r="AR255" s="207"/>
      <c r="AS255" s="252"/>
      <c r="AT255" s="207"/>
      <c r="AU255" s="207"/>
      <c r="AV255" s="207"/>
      <c r="AW255" s="207"/>
      <c r="AX255" s="208"/>
      <c r="AY255" s="211"/>
      <c r="AZ255" s="216"/>
      <c r="BA255" s="217"/>
      <c r="BB255" s="217"/>
      <c r="BC255" s="217"/>
      <c r="BD255" s="217"/>
      <c r="BE255" s="217"/>
      <c r="BF255" s="217"/>
      <c r="BG255" s="217"/>
      <c r="BH255" s="217"/>
      <c r="BI255" s="248"/>
      <c r="BJ255" s="249"/>
      <c r="BK255" s="248"/>
      <c r="BL255" s="249"/>
      <c r="BM255" s="248"/>
      <c r="BN255" s="251"/>
    </row>
    <row r="256" spans="1:66" ht="7.5" customHeight="1">
      <c r="A256" s="232"/>
      <c r="B256" s="232"/>
      <c r="C256" s="207"/>
      <c r="D256" s="85"/>
      <c r="E256" s="207"/>
      <c r="F256" s="85"/>
      <c r="G256" s="207"/>
      <c r="H256" s="85"/>
      <c r="I256" s="66"/>
      <c r="J256" s="85"/>
      <c r="K256" s="66"/>
      <c r="L256" s="85"/>
      <c r="M256" s="207"/>
      <c r="N256" s="66"/>
      <c r="O256" s="236"/>
      <c r="P256" s="85"/>
      <c r="Q256" s="207"/>
      <c r="R256" s="85"/>
      <c r="S256" s="207"/>
      <c r="T256" s="66"/>
      <c r="U256" s="117"/>
      <c r="V256" s="66"/>
      <c r="W256" s="66"/>
      <c r="X256" s="85"/>
      <c r="Y256" s="66"/>
      <c r="Z256" s="85"/>
      <c r="AA256" s="59"/>
      <c r="AB256" s="66"/>
      <c r="AC256" s="59"/>
      <c r="AD256" s="85"/>
      <c r="AE256" s="66"/>
      <c r="AF256" s="85"/>
      <c r="AG256" s="207"/>
      <c r="AH256" s="85"/>
      <c r="AI256" s="207"/>
      <c r="AJ256" s="85"/>
      <c r="AK256" s="207"/>
      <c r="AL256" s="85"/>
      <c r="AM256" s="66"/>
      <c r="AN256" s="85"/>
      <c r="AO256" s="207"/>
      <c r="AP256" s="85"/>
      <c r="AQ256" s="207"/>
      <c r="AR256" s="85"/>
      <c r="AS256" s="252"/>
      <c r="AT256" s="85"/>
      <c r="AU256" s="207"/>
      <c r="AV256" s="85"/>
      <c r="AW256" s="207"/>
      <c r="AX256" s="208"/>
      <c r="AY256" s="209"/>
      <c r="AZ256" s="212" t="s">
        <v>57</v>
      </c>
      <c r="BA256" s="213"/>
      <c r="BB256" s="213"/>
      <c r="BC256" s="213"/>
      <c r="BD256" s="213"/>
      <c r="BE256" s="213"/>
      <c r="BF256" s="213"/>
      <c r="BG256" s="213"/>
      <c r="BH256" s="213"/>
      <c r="BI256" s="218">
        <f>BI246+BI249+BI251+BI254</f>
        <v>0</v>
      </c>
      <c r="BJ256" s="218"/>
      <c r="BK256" s="218">
        <f>BK246+BK249+BK251+BK254</f>
        <v>0</v>
      </c>
      <c r="BL256" s="218"/>
      <c r="BM256" s="221">
        <f>BM246+BM249+BM251+BM254</f>
        <v>0</v>
      </c>
      <c r="BN256" s="222"/>
    </row>
    <row r="257" spans="1:66" ht="7.5" customHeight="1">
      <c r="A257" s="232"/>
      <c r="B257" s="232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66"/>
      <c r="O257" s="118"/>
      <c r="P257" s="85"/>
      <c r="Q257" s="85"/>
      <c r="R257" s="85"/>
      <c r="S257" s="85"/>
      <c r="T257" s="85"/>
      <c r="U257" s="100"/>
      <c r="V257" s="57"/>
      <c r="W257" s="85"/>
      <c r="X257" s="85"/>
      <c r="Y257" s="85"/>
      <c r="Z257" s="85"/>
      <c r="AA257" s="57"/>
      <c r="AB257" s="85"/>
      <c r="AC257" s="57"/>
      <c r="AD257" s="85"/>
      <c r="AE257" s="85"/>
      <c r="AF257" s="85"/>
      <c r="AG257" s="85"/>
      <c r="AH257" s="85"/>
      <c r="AI257" s="85"/>
      <c r="AJ257" s="85"/>
      <c r="AK257" s="85"/>
      <c r="AL257" s="85"/>
      <c r="AM257" s="85"/>
      <c r="AN257" s="85"/>
      <c r="AO257" s="85"/>
      <c r="AP257" s="85"/>
      <c r="AQ257" s="85"/>
      <c r="AR257" s="85"/>
      <c r="AS257" s="85"/>
      <c r="AT257" s="85"/>
      <c r="AU257" s="85"/>
      <c r="AV257" s="85"/>
      <c r="AW257" s="85"/>
      <c r="AX257" s="81"/>
      <c r="AY257" s="210"/>
      <c r="AZ257" s="214"/>
      <c r="BA257" s="215"/>
      <c r="BB257" s="215"/>
      <c r="BC257" s="215"/>
      <c r="BD257" s="215"/>
      <c r="BE257" s="215"/>
      <c r="BF257" s="215"/>
      <c r="BG257" s="215"/>
      <c r="BH257" s="215"/>
      <c r="BI257" s="219"/>
      <c r="BJ257" s="219"/>
      <c r="BK257" s="219"/>
      <c r="BL257" s="219"/>
      <c r="BM257" s="223"/>
      <c r="BN257" s="224"/>
    </row>
    <row r="258" spans="1:66" ht="7.5" customHeight="1">
      <c r="A258" s="232"/>
      <c r="B258" s="227" t="s">
        <v>12</v>
      </c>
      <c r="C258" s="106"/>
      <c r="D258" s="105"/>
      <c r="E258" s="106"/>
      <c r="F258" s="105"/>
      <c r="G258" s="106"/>
      <c r="H258" s="105"/>
      <c r="I258" s="106"/>
      <c r="J258" s="105"/>
      <c r="K258" s="106"/>
      <c r="L258" s="105"/>
      <c r="M258" s="106"/>
      <c r="N258" s="105"/>
      <c r="O258" s="104"/>
      <c r="P258" s="105"/>
      <c r="Q258" s="106"/>
      <c r="R258" s="105"/>
      <c r="S258" s="106"/>
      <c r="T258" s="105"/>
      <c r="U258" s="106"/>
      <c r="V258" s="105"/>
      <c r="W258" s="106"/>
      <c r="X258" s="105"/>
      <c r="Y258" s="106"/>
      <c r="Z258" s="105"/>
      <c r="AA258" s="106"/>
      <c r="AB258" s="105"/>
      <c r="AC258" s="106"/>
      <c r="AD258" s="105"/>
      <c r="AE258" s="106"/>
      <c r="AF258" s="105"/>
      <c r="AG258" s="106"/>
      <c r="AH258" s="105"/>
      <c r="AI258" s="106"/>
      <c r="AJ258" s="105"/>
      <c r="AK258" s="106"/>
      <c r="AL258" s="105"/>
      <c r="AM258" s="106"/>
      <c r="AN258" s="105"/>
      <c r="AO258" s="106"/>
      <c r="AP258" s="105"/>
      <c r="AQ258" s="106"/>
      <c r="AR258" s="105"/>
      <c r="AS258" s="106"/>
      <c r="AT258" s="105"/>
      <c r="AU258" s="106"/>
      <c r="AV258" s="105"/>
      <c r="AW258" s="106"/>
      <c r="AX258" s="110"/>
      <c r="AY258" s="210"/>
      <c r="AZ258" s="214"/>
      <c r="BA258" s="215"/>
      <c r="BB258" s="215"/>
      <c r="BC258" s="215"/>
      <c r="BD258" s="215"/>
      <c r="BE258" s="215"/>
      <c r="BF258" s="215"/>
      <c r="BG258" s="215"/>
      <c r="BH258" s="215"/>
      <c r="BI258" s="219"/>
      <c r="BJ258" s="219"/>
      <c r="BK258" s="219"/>
      <c r="BL258" s="219"/>
      <c r="BM258" s="223"/>
      <c r="BN258" s="224"/>
    </row>
    <row r="259" spans="1:66" ht="14.25" customHeight="1" thickBot="1">
      <c r="A259" s="233"/>
      <c r="B259" s="228"/>
      <c r="C259" s="203"/>
      <c r="D259" s="204"/>
      <c r="E259" s="204"/>
      <c r="F259" s="204"/>
      <c r="G259" s="204"/>
      <c r="H259" s="204"/>
      <c r="I259" s="204"/>
      <c r="J259" s="204"/>
      <c r="K259" s="204"/>
      <c r="L259" s="204"/>
      <c r="M259" s="204"/>
      <c r="N259" s="204"/>
      <c r="O259" s="204"/>
      <c r="P259" s="204"/>
      <c r="Q259" s="204"/>
      <c r="R259" s="204"/>
      <c r="S259" s="205"/>
      <c r="T259" s="205"/>
      <c r="U259" s="204"/>
      <c r="V259" s="204"/>
      <c r="W259" s="204"/>
      <c r="X259" s="204"/>
      <c r="Y259" s="204"/>
      <c r="Z259" s="204"/>
      <c r="AA259" s="204"/>
      <c r="AB259" s="204"/>
      <c r="AC259" s="204"/>
      <c r="AD259" s="204"/>
      <c r="AE259" s="204"/>
      <c r="AF259" s="204"/>
      <c r="AG259" s="204"/>
      <c r="AH259" s="204"/>
      <c r="AI259" s="204"/>
      <c r="AJ259" s="204"/>
      <c r="AK259" s="204"/>
      <c r="AL259" s="204"/>
      <c r="AM259" s="204"/>
      <c r="AN259" s="204"/>
      <c r="AO259" s="204"/>
      <c r="AP259" s="204"/>
      <c r="AQ259" s="204"/>
      <c r="AR259" s="204"/>
      <c r="AS259" s="204"/>
      <c r="AT259" s="204"/>
      <c r="AU259" s="204"/>
      <c r="AV259" s="204"/>
      <c r="AW259" s="204"/>
      <c r="AX259" s="206"/>
      <c r="AY259" s="211"/>
      <c r="AZ259" s="216"/>
      <c r="BA259" s="217"/>
      <c r="BB259" s="217"/>
      <c r="BC259" s="217"/>
      <c r="BD259" s="217"/>
      <c r="BE259" s="217"/>
      <c r="BF259" s="217"/>
      <c r="BG259" s="217"/>
      <c r="BH259" s="217"/>
      <c r="BI259" s="220"/>
      <c r="BJ259" s="220"/>
      <c r="BK259" s="220"/>
      <c r="BL259" s="220"/>
      <c r="BM259" s="225"/>
      <c r="BN259" s="226"/>
    </row>
    <row r="260" spans="1:66">
      <c r="A260" s="229" t="s">
        <v>72</v>
      </c>
      <c r="B260" s="229"/>
      <c r="C260" s="229"/>
      <c r="D260" s="229"/>
      <c r="E260" s="229"/>
      <c r="F260" s="229"/>
      <c r="G260" s="229"/>
      <c r="H260" s="229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  <c r="AJ260" s="229"/>
      <c r="AK260" s="229"/>
      <c r="AL260" s="229"/>
      <c r="AM260" s="229"/>
      <c r="AN260" s="229"/>
      <c r="AO260" s="229"/>
      <c r="AP260" s="229"/>
      <c r="AQ260" s="229"/>
      <c r="AR260" s="229"/>
      <c r="AS260" s="229"/>
      <c r="AT260" s="229"/>
      <c r="AU260" s="229"/>
      <c r="AV260" s="229"/>
      <c r="AW260" s="229"/>
      <c r="AX260" s="229"/>
      <c r="AY260" s="229"/>
      <c r="AZ260" s="230" t="s">
        <v>64</v>
      </c>
      <c r="BA260" s="230"/>
      <c r="BB260" s="230"/>
      <c r="BC260" s="230"/>
      <c r="BD260" s="230"/>
      <c r="BE260" s="230"/>
      <c r="BF260" s="230"/>
      <c r="BG260" s="230"/>
      <c r="BH260" s="230"/>
      <c r="BI260" s="230"/>
      <c r="BJ260" s="230"/>
      <c r="BK260" s="230"/>
      <c r="BL260" s="230"/>
      <c r="BM260" s="230"/>
      <c r="BN260" s="230"/>
    </row>
  </sheetData>
  <mergeCells count="1500">
    <mergeCell ref="BK6:BK9"/>
    <mergeCell ref="BM6:BN7"/>
    <mergeCell ref="BL8:BN9"/>
    <mergeCell ref="AZ5:BH5"/>
    <mergeCell ref="BI5:BL5"/>
    <mergeCell ref="A5:B5"/>
    <mergeCell ref="C5:M5"/>
    <mergeCell ref="N5:R5"/>
    <mergeCell ref="S5:AB5"/>
    <mergeCell ref="AC5:AF5"/>
    <mergeCell ref="AG5:AK5"/>
    <mergeCell ref="BM5:BN5"/>
    <mergeCell ref="AZ64:BN64"/>
    <mergeCell ref="A3:M3"/>
    <mergeCell ref="AN3:AP3"/>
    <mergeCell ref="AQ3:AW3"/>
    <mergeCell ref="AY3:BD3"/>
    <mergeCell ref="BE3:BL3"/>
    <mergeCell ref="AL5:AP5"/>
    <mergeCell ref="AQ5:AY5"/>
    <mergeCell ref="A6:A9"/>
    <mergeCell ref="B6:C7"/>
    <mergeCell ref="D6:O7"/>
    <mergeCell ref="P6:R6"/>
    <mergeCell ref="S6:Y6"/>
    <mergeCell ref="Z6:AA7"/>
    <mergeCell ref="AB6:AY7"/>
    <mergeCell ref="AZ6:BB9"/>
    <mergeCell ref="P9:R9"/>
    <mergeCell ref="S9:Y9"/>
    <mergeCell ref="A10:A13"/>
    <mergeCell ref="B10:C11"/>
    <mergeCell ref="D10:O11"/>
    <mergeCell ref="P10:R10"/>
    <mergeCell ref="S10:Y10"/>
    <mergeCell ref="Z10:AA11"/>
    <mergeCell ref="AB8:AY9"/>
    <mergeCell ref="BC6:BG9"/>
    <mergeCell ref="BH6:BH9"/>
    <mergeCell ref="BI6:BJ9"/>
    <mergeCell ref="P7:R7"/>
    <mergeCell ref="S7:Y7"/>
    <mergeCell ref="B8:C9"/>
    <mergeCell ref="D8:O9"/>
    <mergeCell ref="P8:R8"/>
    <mergeCell ref="S8:Y8"/>
    <mergeCell ref="Z8:AA9"/>
    <mergeCell ref="BK14:BN15"/>
    <mergeCell ref="BK16:BN17"/>
    <mergeCell ref="P13:R13"/>
    <mergeCell ref="S13:Y13"/>
    <mergeCell ref="AB12:AY13"/>
    <mergeCell ref="A14:B14"/>
    <mergeCell ref="C14:Y17"/>
    <mergeCell ref="Z14:AA14"/>
    <mergeCell ref="AB14:AU17"/>
    <mergeCell ref="AV14:AY15"/>
    <mergeCell ref="B12:C13"/>
    <mergeCell ref="D12:O13"/>
    <mergeCell ref="P12:R12"/>
    <mergeCell ref="S12:Y12"/>
    <mergeCell ref="Z12:AA13"/>
    <mergeCell ref="P11:R11"/>
    <mergeCell ref="S11:Y11"/>
    <mergeCell ref="BL12:BN13"/>
    <mergeCell ref="BM10:BN11"/>
    <mergeCell ref="AB10:AY11"/>
    <mergeCell ref="AZ10:BB13"/>
    <mergeCell ref="BC10:BG13"/>
    <mergeCell ref="BH10:BH13"/>
    <mergeCell ref="BI10:BJ13"/>
    <mergeCell ref="BK10:BK13"/>
    <mergeCell ref="A18:B20"/>
    <mergeCell ref="D18:E18"/>
    <mergeCell ref="F18:G18"/>
    <mergeCell ref="H18:I18"/>
    <mergeCell ref="J18:K18"/>
    <mergeCell ref="L18:M18"/>
    <mergeCell ref="A17:B17"/>
    <mergeCell ref="Z17:AA17"/>
    <mergeCell ref="BD16:BE17"/>
    <mergeCell ref="BF16:BI17"/>
    <mergeCell ref="BJ16:BJ17"/>
    <mergeCell ref="A21:A31"/>
    <mergeCell ref="B21:B23"/>
    <mergeCell ref="C21:C23"/>
    <mergeCell ref="D21:D23"/>
    <mergeCell ref="E21:E23"/>
    <mergeCell ref="F21:F23"/>
    <mergeCell ref="G21:G23"/>
    <mergeCell ref="A15:B16"/>
    <mergeCell ref="Z15:AA16"/>
    <mergeCell ref="AV16:AY17"/>
    <mergeCell ref="AZ16:BC17"/>
    <mergeCell ref="AZ14:BC15"/>
    <mergeCell ref="BD14:BE15"/>
    <mergeCell ref="BF14:BI15"/>
    <mergeCell ref="BJ14:BJ15"/>
    <mergeCell ref="AY18:BN21"/>
    <mergeCell ref="U21:U23"/>
    <mergeCell ref="V21:V23"/>
    <mergeCell ref="W21:W23"/>
    <mergeCell ref="X21:X23"/>
    <mergeCell ref="Y21:Y23"/>
    <mergeCell ref="Z21:Z23"/>
    <mergeCell ref="O21:O23"/>
    <mergeCell ref="P21:P23"/>
    <mergeCell ref="Q21:Q23"/>
    <mergeCell ref="AL18:AM18"/>
    <mergeCell ref="AN18:AO18"/>
    <mergeCell ref="AP18:AQ18"/>
    <mergeCell ref="AR18:AS18"/>
    <mergeCell ref="AT18:AU18"/>
    <mergeCell ref="AV18:AW18"/>
    <mergeCell ref="Z18:AA18"/>
    <mergeCell ref="AB18:AC18"/>
    <mergeCell ref="AD18:AE18"/>
    <mergeCell ref="AF18:AG18"/>
    <mergeCell ref="AH18:AI18"/>
    <mergeCell ref="AJ18:AK18"/>
    <mergeCell ref="AS21:AS23"/>
    <mergeCell ref="AT21:AT23"/>
    <mergeCell ref="AU21:AU23"/>
    <mergeCell ref="N18:O18"/>
    <mergeCell ref="P18:Q18"/>
    <mergeCell ref="R18:S18"/>
    <mergeCell ref="T18:U18"/>
    <mergeCell ref="V18:W18"/>
    <mergeCell ref="X18:Y18"/>
    <mergeCell ref="AO21:AO23"/>
    <mergeCell ref="AP21:AP23"/>
    <mergeCell ref="AQ21:AQ23"/>
    <mergeCell ref="AR21:AR23"/>
    <mergeCell ref="AG21:AG23"/>
    <mergeCell ref="AH21:AH23"/>
    <mergeCell ref="AI21:AI23"/>
    <mergeCell ref="AJ21:AJ23"/>
    <mergeCell ref="AK21:AK23"/>
    <mergeCell ref="AL21:AL23"/>
    <mergeCell ref="AA21:AA23"/>
    <mergeCell ref="AB21:AB23"/>
    <mergeCell ref="AC21:AC23"/>
    <mergeCell ref="AD21:AD23"/>
    <mergeCell ref="AE21:AE23"/>
    <mergeCell ref="AF21:AF23"/>
    <mergeCell ref="H21:H23"/>
    <mergeCell ref="AY27:AZ28"/>
    <mergeCell ref="BA27:BD28"/>
    <mergeCell ref="BE27:BJ28"/>
    <mergeCell ref="BK27:BN28"/>
    <mergeCell ref="B26:B29"/>
    <mergeCell ref="AY25:AZ26"/>
    <mergeCell ref="BA25:BD26"/>
    <mergeCell ref="BE25:BJ26"/>
    <mergeCell ref="BK25:BN26"/>
    <mergeCell ref="B24:B25"/>
    <mergeCell ref="AY23:AZ24"/>
    <mergeCell ref="BA23:BD24"/>
    <mergeCell ref="BE23:BJ24"/>
    <mergeCell ref="BK23:BN24"/>
    <mergeCell ref="AY22:AZ22"/>
    <mergeCell ref="BA22:BD22"/>
    <mergeCell ref="BE22:BJ22"/>
    <mergeCell ref="BK22:BN22"/>
    <mergeCell ref="AV21:AV23"/>
    <mergeCell ref="AW21:AW23"/>
    <mergeCell ref="AX21:AX23"/>
    <mergeCell ref="R21:R23"/>
    <mergeCell ref="S21:S23"/>
    <mergeCell ref="T21:T23"/>
    <mergeCell ref="I21:I23"/>
    <mergeCell ref="J21:J23"/>
    <mergeCell ref="K21:K23"/>
    <mergeCell ref="L21:L23"/>
    <mergeCell ref="M21:M23"/>
    <mergeCell ref="N21:N23"/>
    <mergeCell ref="AM21:AM23"/>
    <mergeCell ref="AN21:AN23"/>
    <mergeCell ref="AY36:AZ37"/>
    <mergeCell ref="BA36:BD37"/>
    <mergeCell ref="BE36:BG37"/>
    <mergeCell ref="BH36:BJ37"/>
    <mergeCell ref="BK36:BN37"/>
    <mergeCell ref="BH40:BJ42"/>
    <mergeCell ref="B35:B36"/>
    <mergeCell ref="AY34:AZ35"/>
    <mergeCell ref="BA34:BD35"/>
    <mergeCell ref="BE34:BG35"/>
    <mergeCell ref="BH34:BJ35"/>
    <mergeCell ref="BK34:BN35"/>
    <mergeCell ref="BK32:BN33"/>
    <mergeCell ref="T31:AA31"/>
    <mergeCell ref="AC31:AJ31"/>
    <mergeCell ref="AL31:AX31"/>
    <mergeCell ref="B30:B31"/>
    <mergeCell ref="AY29:AZ31"/>
    <mergeCell ref="BA29:BD31"/>
    <mergeCell ref="BE29:BJ31"/>
    <mergeCell ref="BK29:BN31"/>
    <mergeCell ref="R43:S44"/>
    <mergeCell ref="T43:U44"/>
    <mergeCell ref="V43:W44"/>
    <mergeCell ref="X43:Y44"/>
    <mergeCell ref="Z43:AA44"/>
    <mergeCell ref="AB43:AC44"/>
    <mergeCell ref="A43:B44"/>
    <mergeCell ref="C43:C44"/>
    <mergeCell ref="D43:E44"/>
    <mergeCell ref="F43:G44"/>
    <mergeCell ref="H43:I44"/>
    <mergeCell ref="J43:K44"/>
    <mergeCell ref="L43:M44"/>
    <mergeCell ref="N43:O44"/>
    <mergeCell ref="P43:Q44"/>
    <mergeCell ref="C42:R42"/>
    <mergeCell ref="T42:X42"/>
    <mergeCell ref="Y42:Z42"/>
    <mergeCell ref="AB42:AC42"/>
    <mergeCell ref="B41:B42"/>
    <mergeCell ref="A32:A42"/>
    <mergeCell ref="B32:B34"/>
    <mergeCell ref="B37:B40"/>
    <mergeCell ref="BA43:BD44"/>
    <mergeCell ref="BE43:BG44"/>
    <mergeCell ref="BH43:BJ44"/>
    <mergeCell ref="BK43:BN44"/>
    <mergeCell ref="BH32:BJ33"/>
    <mergeCell ref="AP43:AQ44"/>
    <mergeCell ref="AR43:AS44"/>
    <mergeCell ref="AT43:AU44"/>
    <mergeCell ref="AV43:AW44"/>
    <mergeCell ref="AX43:AX44"/>
    <mergeCell ref="AY43:AZ44"/>
    <mergeCell ref="AD43:AE44"/>
    <mergeCell ref="AF43:AG44"/>
    <mergeCell ref="AH43:AI44"/>
    <mergeCell ref="AJ43:AK44"/>
    <mergeCell ref="AL43:AM44"/>
    <mergeCell ref="AN43:AO44"/>
    <mergeCell ref="AD42:AK42"/>
    <mergeCell ref="BE40:BG42"/>
    <mergeCell ref="AY32:AZ33"/>
    <mergeCell ref="BA32:BD33"/>
    <mergeCell ref="BE32:BG33"/>
    <mergeCell ref="AM42:AT42"/>
    <mergeCell ref="AV42:AX42"/>
    <mergeCell ref="AY40:AZ42"/>
    <mergeCell ref="BA40:BD42"/>
    <mergeCell ref="BK40:BN42"/>
    <mergeCell ref="AY38:AZ39"/>
    <mergeCell ref="BA38:BD39"/>
    <mergeCell ref="BE38:BG39"/>
    <mergeCell ref="BH38:BJ39"/>
    <mergeCell ref="BK38:BN39"/>
    <mergeCell ref="AY47:BA47"/>
    <mergeCell ref="BB47:BE47"/>
    <mergeCell ref="BF47:BG47"/>
    <mergeCell ref="BH47:BI47"/>
    <mergeCell ref="BJ47:BK49"/>
    <mergeCell ref="BL47:BN47"/>
    <mergeCell ref="AY45:AZ46"/>
    <mergeCell ref="BA45:BD46"/>
    <mergeCell ref="BE45:BG46"/>
    <mergeCell ref="BH45:BJ46"/>
    <mergeCell ref="BK45:BN46"/>
    <mergeCell ref="A45:A54"/>
    <mergeCell ref="B45:B47"/>
    <mergeCell ref="B49:B52"/>
    <mergeCell ref="J49:K50"/>
    <mergeCell ref="U49:V50"/>
    <mergeCell ref="X49:X50"/>
    <mergeCell ref="Y49:Y50"/>
    <mergeCell ref="Z49:Z50"/>
    <mergeCell ref="BF49:BG49"/>
    <mergeCell ref="BK50:BL50"/>
    <mergeCell ref="BM50:BN50"/>
    <mergeCell ref="AY50:AY60"/>
    <mergeCell ref="AZ50:BC50"/>
    <mergeCell ref="BD50:BE50"/>
    <mergeCell ref="BF50:BH50"/>
    <mergeCell ref="BI50:BJ50"/>
    <mergeCell ref="AC49:AC50"/>
    <mergeCell ref="AN49:AO50"/>
    <mergeCell ref="AY49:BA49"/>
    <mergeCell ref="AY48:BA48"/>
    <mergeCell ref="BB48:BE49"/>
    <mergeCell ref="BF48:BG48"/>
    <mergeCell ref="BH48:BI49"/>
    <mergeCell ref="BL48:BN49"/>
    <mergeCell ref="AA49:AB50"/>
    <mergeCell ref="F55:F56"/>
    <mergeCell ref="G55:G56"/>
    <mergeCell ref="AZ54:BH55"/>
    <mergeCell ref="BI54:BJ55"/>
    <mergeCell ref="BK54:BL55"/>
    <mergeCell ref="BM54:BN55"/>
    <mergeCell ref="AH55:AH56"/>
    <mergeCell ref="AI55:AI56"/>
    <mergeCell ref="AJ55:AJ56"/>
    <mergeCell ref="B53:B54"/>
    <mergeCell ref="AZ51:BH53"/>
    <mergeCell ref="BI51:BJ53"/>
    <mergeCell ref="BK51:BL53"/>
    <mergeCell ref="BM51:BN53"/>
    <mergeCell ref="P55:P56"/>
    <mergeCell ref="Q55:Q56"/>
    <mergeCell ref="R55:R56"/>
    <mergeCell ref="AE55:AE56"/>
    <mergeCell ref="AF55:AF56"/>
    <mergeCell ref="AG55:AG56"/>
    <mergeCell ref="V55:V56"/>
    <mergeCell ref="W55:W56"/>
    <mergeCell ref="X55:X56"/>
    <mergeCell ref="Y55:Y56"/>
    <mergeCell ref="Z55:Z56"/>
    <mergeCell ref="AA55:AA56"/>
    <mergeCell ref="S55:S56"/>
    <mergeCell ref="T55:T56"/>
    <mergeCell ref="U55:U56"/>
    <mergeCell ref="H55:H56"/>
    <mergeCell ref="I55:I56"/>
    <mergeCell ref="L55:L56"/>
    <mergeCell ref="M55:M56"/>
    <mergeCell ref="N55:N56"/>
    <mergeCell ref="O55:O56"/>
    <mergeCell ref="J55:J56"/>
    <mergeCell ref="K55:K56"/>
    <mergeCell ref="BM61:BN63"/>
    <mergeCell ref="AZ59:BH60"/>
    <mergeCell ref="BI59:BJ60"/>
    <mergeCell ref="BK59:BL60"/>
    <mergeCell ref="BM59:BN60"/>
    <mergeCell ref="B58:B61"/>
    <mergeCell ref="J58:K59"/>
    <mergeCell ref="AZ57:BH58"/>
    <mergeCell ref="BI57:BJ58"/>
    <mergeCell ref="BK57:BL58"/>
    <mergeCell ref="BM57:BN58"/>
    <mergeCell ref="AZ56:BH56"/>
    <mergeCell ref="BI56:BJ56"/>
    <mergeCell ref="BK56:BL56"/>
    <mergeCell ref="BM56:BN56"/>
    <mergeCell ref="AT55:AT56"/>
    <mergeCell ref="AU55:AU56"/>
    <mergeCell ref="AV55:AV56"/>
    <mergeCell ref="AW55:AW56"/>
    <mergeCell ref="AX55:AX56"/>
    <mergeCell ref="AN55:AN56"/>
    <mergeCell ref="AO55:AO56"/>
    <mergeCell ref="AP55:AP56"/>
    <mergeCell ref="AQ55:AQ56"/>
    <mergeCell ref="AR55:AR56"/>
    <mergeCell ref="AS55:AS56"/>
    <mergeCell ref="AK55:AK56"/>
    <mergeCell ref="AL55:AL56"/>
    <mergeCell ref="AM55:AM56"/>
    <mergeCell ref="AB55:AB56"/>
    <mergeCell ref="AC55:AC56"/>
    <mergeCell ref="AD55:AD56"/>
    <mergeCell ref="A68:M68"/>
    <mergeCell ref="AN68:AP68"/>
    <mergeCell ref="AQ68:AW68"/>
    <mergeCell ref="AY68:BD68"/>
    <mergeCell ref="BE68:BL68"/>
    <mergeCell ref="AO62:AO63"/>
    <mergeCell ref="AQ62:AQ63"/>
    <mergeCell ref="AS62:AS63"/>
    <mergeCell ref="AU62:AU63"/>
    <mergeCell ref="AW62:AW63"/>
    <mergeCell ref="AX62:AX63"/>
    <mergeCell ref="AC62:AC63"/>
    <mergeCell ref="AE62:AE63"/>
    <mergeCell ref="AG62:AG63"/>
    <mergeCell ref="AI62:AI63"/>
    <mergeCell ref="AK62:AK63"/>
    <mergeCell ref="AM62:AM63"/>
    <mergeCell ref="B62:B63"/>
    <mergeCell ref="S62:S63"/>
    <mergeCell ref="U62:U63"/>
    <mergeCell ref="W62:W63"/>
    <mergeCell ref="Y62:Y63"/>
    <mergeCell ref="AA62:AA63"/>
    <mergeCell ref="AY61:AY63"/>
    <mergeCell ref="AZ61:BH63"/>
    <mergeCell ref="BI61:BJ63"/>
    <mergeCell ref="BK61:BL63"/>
    <mergeCell ref="A55:A63"/>
    <mergeCell ref="B55:B56"/>
    <mergeCell ref="C55:C56"/>
    <mergeCell ref="D55:D56"/>
    <mergeCell ref="E55:E56"/>
    <mergeCell ref="BL73:BN74"/>
    <mergeCell ref="A71:A74"/>
    <mergeCell ref="B71:C72"/>
    <mergeCell ref="D71:O72"/>
    <mergeCell ref="P71:R71"/>
    <mergeCell ref="S71:Y71"/>
    <mergeCell ref="AG70:AK70"/>
    <mergeCell ref="AL70:AP70"/>
    <mergeCell ref="AQ70:AY70"/>
    <mergeCell ref="AZ70:BH70"/>
    <mergeCell ref="BI70:BL70"/>
    <mergeCell ref="BM70:BN70"/>
    <mergeCell ref="BK71:BK74"/>
    <mergeCell ref="BM71:BN72"/>
    <mergeCell ref="Z71:AA72"/>
    <mergeCell ref="AB71:AY72"/>
    <mergeCell ref="A70:B70"/>
    <mergeCell ref="C70:M70"/>
    <mergeCell ref="N70:R70"/>
    <mergeCell ref="S70:AB70"/>
    <mergeCell ref="AC70:AF70"/>
    <mergeCell ref="AZ71:BB74"/>
    <mergeCell ref="BC71:BG74"/>
    <mergeCell ref="BH71:BH74"/>
    <mergeCell ref="BI71:BJ74"/>
    <mergeCell ref="P74:R74"/>
    <mergeCell ref="S74:Y74"/>
    <mergeCell ref="A75:A78"/>
    <mergeCell ref="B75:C76"/>
    <mergeCell ref="D75:O76"/>
    <mergeCell ref="P75:R75"/>
    <mergeCell ref="S75:Y75"/>
    <mergeCell ref="B73:C74"/>
    <mergeCell ref="D73:O74"/>
    <mergeCell ref="P73:R73"/>
    <mergeCell ref="S73:Y73"/>
    <mergeCell ref="Z73:AA74"/>
    <mergeCell ref="AB73:AY74"/>
    <mergeCell ref="P72:R72"/>
    <mergeCell ref="S72:Y72"/>
    <mergeCell ref="B77:C78"/>
    <mergeCell ref="D77:O78"/>
    <mergeCell ref="P77:R77"/>
    <mergeCell ref="S77:Y77"/>
    <mergeCell ref="Z77:AA78"/>
    <mergeCell ref="P76:R76"/>
    <mergeCell ref="S76:Y76"/>
    <mergeCell ref="BL77:BN78"/>
    <mergeCell ref="A82:B82"/>
    <mergeCell ref="Z82:AA82"/>
    <mergeCell ref="BD81:BE82"/>
    <mergeCell ref="BF81:BI82"/>
    <mergeCell ref="BJ81:BJ82"/>
    <mergeCell ref="Z75:AA76"/>
    <mergeCell ref="AB75:AY76"/>
    <mergeCell ref="AZ75:BB78"/>
    <mergeCell ref="BC75:BG78"/>
    <mergeCell ref="BH75:BH78"/>
    <mergeCell ref="BI75:BJ78"/>
    <mergeCell ref="BJ79:BJ80"/>
    <mergeCell ref="BK79:BN80"/>
    <mergeCell ref="BK81:BN82"/>
    <mergeCell ref="P78:R78"/>
    <mergeCell ref="S78:Y78"/>
    <mergeCell ref="AB77:AY78"/>
    <mergeCell ref="BK75:BK78"/>
    <mergeCell ref="BM75:BN76"/>
    <mergeCell ref="A80:B81"/>
    <mergeCell ref="Z80:AA81"/>
    <mergeCell ref="AV81:AY82"/>
    <mergeCell ref="AZ81:BC82"/>
    <mergeCell ref="AZ79:BC80"/>
    <mergeCell ref="BD79:BE80"/>
    <mergeCell ref="BF79:BI80"/>
    <mergeCell ref="Z83:AA83"/>
    <mergeCell ref="AB83:AC83"/>
    <mergeCell ref="AD83:AE83"/>
    <mergeCell ref="AF83:AG83"/>
    <mergeCell ref="AH83:AI83"/>
    <mergeCell ref="AJ83:AK83"/>
    <mergeCell ref="N83:O83"/>
    <mergeCell ref="P83:Q83"/>
    <mergeCell ref="R83:S83"/>
    <mergeCell ref="T83:U83"/>
    <mergeCell ref="V83:W83"/>
    <mergeCell ref="X83:Y83"/>
    <mergeCell ref="A83:B85"/>
    <mergeCell ref="D83:E83"/>
    <mergeCell ref="F83:G83"/>
    <mergeCell ref="H83:I83"/>
    <mergeCell ref="J83:K83"/>
    <mergeCell ref="L83:M83"/>
    <mergeCell ref="A79:B79"/>
    <mergeCell ref="C79:Y82"/>
    <mergeCell ref="Z79:AA79"/>
    <mergeCell ref="AB79:AU82"/>
    <mergeCell ref="AV79:AY80"/>
    <mergeCell ref="BE90:BJ91"/>
    <mergeCell ref="BK90:BN91"/>
    <mergeCell ref="B89:B90"/>
    <mergeCell ref="AY88:AZ89"/>
    <mergeCell ref="BA88:BD89"/>
    <mergeCell ref="BE88:BJ89"/>
    <mergeCell ref="BK88:BN89"/>
    <mergeCell ref="A86:A96"/>
    <mergeCell ref="B86:B88"/>
    <mergeCell ref="AY87:AZ87"/>
    <mergeCell ref="BA87:BD87"/>
    <mergeCell ref="BE87:BJ87"/>
    <mergeCell ref="BK87:BN87"/>
    <mergeCell ref="AL83:AM83"/>
    <mergeCell ref="AN83:AO83"/>
    <mergeCell ref="AP83:AQ83"/>
    <mergeCell ref="AR83:AS83"/>
    <mergeCell ref="AT83:AU83"/>
    <mergeCell ref="AV83:AW83"/>
    <mergeCell ref="AY83:BN86"/>
    <mergeCell ref="B95:B96"/>
    <mergeCell ref="AY94:AZ96"/>
    <mergeCell ref="BA94:BD96"/>
    <mergeCell ref="BE94:BJ96"/>
    <mergeCell ref="BK94:BN96"/>
    <mergeCell ref="AI91:AJ92"/>
    <mergeCell ref="AR91:AT92"/>
    <mergeCell ref="AY92:AZ93"/>
    <mergeCell ref="BA92:BD93"/>
    <mergeCell ref="BE92:BJ93"/>
    <mergeCell ref="BK92:BN93"/>
    <mergeCell ref="O91:O93"/>
    <mergeCell ref="P91:P92"/>
    <mergeCell ref="Q91:Q93"/>
    <mergeCell ref="R91:R92"/>
    <mergeCell ref="AB91:AC92"/>
    <mergeCell ref="AE91:AF92"/>
    <mergeCell ref="I91:I93"/>
    <mergeCell ref="J91:J92"/>
    <mergeCell ref="K91:K93"/>
    <mergeCell ref="L91:L92"/>
    <mergeCell ref="M91:M93"/>
    <mergeCell ref="N91:N92"/>
    <mergeCell ref="B91:B94"/>
    <mergeCell ref="C91:C93"/>
    <mergeCell ref="D91:D92"/>
    <mergeCell ref="E91:E93"/>
    <mergeCell ref="F91:F92"/>
    <mergeCell ref="G91:G93"/>
    <mergeCell ref="H91:H92"/>
    <mergeCell ref="AY90:AZ91"/>
    <mergeCell ref="BA90:BD91"/>
    <mergeCell ref="BE97:BJ98"/>
    <mergeCell ref="BK97:BN98"/>
    <mergeCell ref="BK99:BN100"/>
    <mergeCell ref="AX97:AX99"/>
    <mergeCell ref="AY97:AZ98"/>
    <mergeCell ref="BA97:BD98"/>
    <mergeCell ref="A97:A107"/>
    <mergeCell ref="B97:B99"/>
    <mergeCell ref="B106:B107"/>
    <mergeCell ref="AG102:AH103"/>
    <mergeCell ref="AK102:AK103"/>
    <mergeCell ref="AL102:AL103"/>
    <mergeCell ref="AR102:AT103"/>
    <mergeCell ref="BH101:BJ102"/>
    <mergeCell ref="BK101:BN102"/>
    <mergeCell ref="AY105:AZ107"/>
    <mergeCell ref="BA105:BD107"/>
    <mergeCell ref="BE105:BG107"/>
    <mergeCell ref="BH105:BJ107"/>
    <mergeCell ref="BK105:BN107"/>
    <mergeCell ref="P108:Q109"/>
    <mergeCell ref="B102:B105"/>
    <mergeCell ref="J102:K103"/>
    <mergeCell ref="T102:T103"/>
    <mergeCell ref="V102:V103"/>
    <mergeCell ref="X102:Y103"/>
    <mergeCell ref="Z102:Z103"/>
    <mergeCell ref="AA102:AB103"/>
    <mergeCell ref="AC102:AD103"/>
    <mergeCell ref="AY101:AZ102"/>
    <mergeCell ref="BA101:BD102"/>
    <mergeCell ref="BE101:BG102"/>
    <mergeCell ref="AY103:AZ104"/>
    <mergeCell ref="BA103:BD104"/>
    <mergeCell ref="BE103:BG104"/>
    <mergeCell ref="BH103:BJ104"/>
    <mergeCell ref="BK103:BN104"/>
    <mergeCell ref="B100:B101"/>
    <mergeCell ref="AY99:AZ100"/>
    <mergeCell ref="BA99:BD100"/>
    <mergeCell ref="BE99:BG100"/>
    <mergeCell ref="BH99:BJ100"/>
    <mergeCell ref="A110:A119"/>
    <mergeCell ref="B110:B112"/>
    <mergeCell ref="BA108:BD109"/>
    <mergeCell ref="BE108:BG109"/>
    <mergeCell ref="BH108:BJ109"/>
    <mergeCell ref="BK108:BN109"/>
    <mergeCell ref="AP108:AQ109"/>
    <mergeCell ref="AR108:AS109"/>
    <mergeCell ref="AT108:AU109"/>
    <mergeCell ref="AV108:AW109"/>
    <mergeCell ref="AX108:AX109"/>
    <mergeCell ref="AY108:AZ109"/>
    <mergeCell ref="AD108:AE109"/>
    <mergeCell ref="AF108:AG109"/>
    <mergeCell ref="AH108:AI109"/>
    <mergeCell ref="AJ108:AK109"/>
    <mergeCell ref="AL108:AM109"/>
    <mergeCell ref="AN108:AO109"/>
    <mergeCell ref="R108:S109"/>
    <mergeCell ref="T108:U109"/>
    <mergeCell ref="V108:W109"/>
    <mergeCell ref="X108:Y109"/>
    <mergeCell ref="Z108:AA109"/>
    <mergeCell ref="AB108:AC109"/>
    <mergeCell ref="A108:B109"/>
    <mergeCell ref="C108:C109"/>
    <mergeCell ref="D108:E109"/>
    <mergeCell ref="F108:G109"/>
    <mergeCell ref="H108:I109"/>
    <mergeCell ref="J108:K109"/>
    <mergeCell ref="L108:M109"/>
    <mergeCell ref="N108:O109"/>
    <mergeCell ref="AY113:BA113"/>
    <mergeCell ref="BB113:BE114"/>
    <mergeCell ref="BF113:BG113"/>
    <mergeCell ref="BH113:BI114"/>
    <mergeCell ref="BL113:BN114"/>
    <mergeCell ref="AY112:BA112"/>
    <mergeCell ref="BB112:BC112"/>
    <mergeCell ref="BD112:BE112"/>
    <mergeCell ref="BF112:BG112"/>
    <mergeCell ref="BH112:BI112"/>
    <mergeCell ref="BJ112:BK114"/>
    <mergeCell ref="BL112:BN112"/>
    <mergeCell ref="BH110:BJ111"/>
    <mergeCell ref="BK110:BN111"/>
    <mergeCell ref="AY110:AZ111"/>
    <mergeCell ref="BA110:BD111"/>
    <mergeCell ref="BE110:BG111"/>
    <mergeCell ref="AY115:AY125"/>
    <mergeCell ref="AZ115:BC115"/>
    <mergeCell ref="BD115:BE115"/>
    <mergeCell ref="BF115:BH115"/>
    <mergeCell ref="BI115:BJ115"/>
    <mergeCell ref="BK115:BL115"/>
    <mergeCell ref="BM115:BN115"/>
    <mergeCell ref="AU114:AU116"/>
    <mergeCell ref="B114:B117"/>
    <mergeCell ref="C114:C116"/>
    <mergeCell ref="D114:D115"/>
    <mergeCell ref="E114:E116"/>
    <mergeCell ref="F114:F115"/>
    <mergeCell ref="G114:G116"/>
    <mergeCell ref="H114:H115"/>
    <mergeCell ref="J114:K115"/>
    <mergeCell ref="L114:L115"/>
    <mergeCell ref="AR114:AR115"/>
    <mergeCell ref="AS114:AS116"/>
    <mergeCell ref="AT114:AT115"/>
    <mergeCell ref="AG114:AG116"/>
    <mergeCell ref="AH114:AH115"/>
    <mergeCell ref="AI114:AI116"/>
    <mergeCell ref="AJ114:AJ115"/>
    <mergeCell ref="AK114:AK116"/>
    <mergeCell ref="AL114:AL115"/>
    <mergeCell ref="S114:S116"/>
    <mergeCell ref="T114:T115"/>
    <mergeCell ref="U114:V115"/>
    <mergeCell ref="W114:W115"/>
    <mergeCell ref="AD114:AD115"/>
    <mergeCell ref="AE114:AF115"/>
    <mergeCell ref="M114:M116"/>
    <mergeCell ref="N114:N115"/>
    <mergeCell ref="O114:O116"/>
    <mergeCell ref="P114:P115"/>
    <mergeCell ref="Q114:Q116"/>
    <mergeCell ref="R114:R115"/>
    <mergeCell ref="A1:BK1"/>
    <mergeCell ref="BL1:BN1"/>
    <mergeCell ref="A66:BK66"/>
    <mergeCell ref="BL66:BN66"/>
    <mergeCell ref="AZ124:BH125"/>
    <mergeCell ref="BI124:BJ125"/>
    <mergeCell ref="BK124:BL125"/>
    <mergeCell ref="BM124:BN125"/>
    <mergeCell ref="AZ122:BH123"/>
    <mergeCell ref="BI122:BJ123"/>
    <mergeCell ref="BK122:BL123"/>
    <mergeCell ref="BM122:BN123"/>
    <mergeCell ref="AZ121:BH121"/>
    <mergeCell ref="BI121:BJ121"/>
    <mergeCell ref="BM119:BN120"/>
    <mergeCell ref="BK121:BL121"/>
    <mergeCell ref="BM121:BN121"/>
    <mergeCell ref="AZ119:BH120"/>
    <mergeCell ref="BI119:BJ120"/>
    <mergeCell ref="BK119:BL120"/>
    <mergeCell ref="B118:B119"/>
    <mergeCell ref="AZ116:BH118"/>
    <mergeCell ref="BI116:BJ118"/>
    <mergeCell ref="BK116:BL118"/>
    <mergeCell ref="BM116:BN118"/>
    <mergeCell ref="AV114:AV115"/>
    <mergeCell ref="AW114:AW116"/>
    <mergeCell ref="AX114:AX116"/>
    <mergeCell ref="AY114:BA114"/>
    <mergeCell ref="BF114:BG114"/>
    <mergeCell ref="AO114:AO116"/>
    <mergeCell ref="AP114:AP115"/>
    <mergeCell ref="A65:BN65"/>
    <mergeCell ref="A131:BK131"/>
    <mergeCell ref="BL131:BN131"/>
    <mergeCell ref="A133:M133"/>
    <mergeCell ref="AN133:AP133"/>
    <mergeCell ref="AQ133:AW133"/>
    <mergeCell ref="AY133:BD133"/>
    <mergeCell ref="BE133:BL133"/>
    <mergeCell ref="A135:B135"/>
    <mergeCell ref="C135:M135"/>
    <mergeCell ref="N135:R135"/>
    <mergeCell ref="S135:AB135"/>
    <mergeCell ref="AC135:AF135"/>
    <mergeCell ref="AG135:AK135"/>
    <mergeCell ref="AL135:AP135"/>
    <mergeCell ref="AQ135:AY135"/>
    <mergeCell ref="AZ135:BH135"/>
    <mergeCell ref="BI135:BL135"/>
    <mergeCell ref="BM135:BN135"/>
    <mergeCell ref="AE124:AF125"/>
    <mergeCell ref="AG124:AG126"/>
    <mergeCell ref="AH124:AH125"/>
    <mergeCell ref="AI124:AI126"/>
    <mergeCell ref="AJ124:AJ125"/>
    <mergeCell ref="AK124:AK126"/>
    <mergeCell ref="AL124:AL125"/>
    <mergeCell ref="AO124:AO126"/>
    <mergeCell ref="AP124:AP125"/>
    <mergeCell ref="AQ124:AQ126"/>
    <mergeCell ref="AR124:AR125"/>
    <mergeCell ref="AS124:AS126"/>
    <mergeCell ref="AQ114:AQ116"/>
    <mergeCell ref="A136:A139"/>
    <mergeCell ref="B136:C137"/>
    <mergeCell ref="D136:O137"/>
    <mergeCell ref="P136:R136"/>
    <mergeCell ref="S136:Y136"/>
    <mergeCell ref="Z136:AA137"/>
    <mergeCell ref="AB136:AY137"/>
    <mergeCell ref="AZ136:BB139"/>
    <mergeCell ref="BC136:BG139"/>
    <mergeCell ref="BH136:BH139"/>
    <mergeCell ref="BI136:BJ139"/>
    <mergeCell ref="BK136:BK139"/>
    <mergeCell ref="BM136:BN137"/>
    <mergeCell ref="P137:R137"/>
    <mergeCell ref="S137:Y137"/>
    <mergeCell ref="B138:C139"/>
    <mergeCell ref="D138:O139"/>
    <mergeCell ref="P138:R138"/>
    <mergeCell ref="S138:Y138"/>
    <mergeCell ref="Z138:AA139"/>
    <mergeCell ref="AB138:AY139"/>
    <mergeCell ref="BL138:BN139"/>
    <mergeCell ref="P139:R139"/>
    <mergeCell ref="S139:Y139"/>
    <mergeCell ref="A140:A143"/>
    <mergeCell ref="B140:C141"/>
    <mergeCell ref="D140:O141"/>
    <mergeCell ref="P140:R140"/>
    <mergeCell ref="S140:Y140"/>
    <mergeCell ref="Z140:AA141"/>
    <mergeCell ref="AB140:AY141"/>
    <mergeCell ref="AZ140:BB143"/>
    <mergeCell ref="BC140:BG143"/>
    <mergeCell ref="BH140:BH143"/>
    <mergeCell ref="BI140:BJ143"/>
    <mergeCell ref="BK140:BK143"/>
    <mergeCell ref="BM140:BN141"/>
    <mergeCell ref="P141:R141"/>
    <mergeCell ref="S141:Y141"/>
    <mergeCell ref="B142:C143"/>
    <mergeCell ref="D142:O143"/>
    <mergeCell ref="P142:R142"/>
    <mergeCell ref="S142:Y142"/>
    <mergeCell ref="Z142:AA143"/>
    <mergeCell ref="AB142:AY143"/>
    <mergeCell ref="BL142:BN143"/>
    <mergeCell ref="P143:R143"/>
    <mergeCell ref="S143:Y143"/>
    <mergeCell ref="A144:B144"/>
    <mergeCell ref="C144:Y147"/>
    <mergeCell ref="Z144:AA144"/>
    <mergeCell ref="AB144:AU147"/>
    <mergeCell ref="AV144:AY145"/>
    <mergeCell ref="AZ144:BC145"/>
    <mergeCell ref="BD144:BE145"/>
    <mergeCell ref="BF144:BI145"/>
    <mergeCell ref="BJ144:BJ145"/>
    <mergeCell ref="BK144:BN145"/>
    <mergeCell ref="A145:B146"/>
    <mergeCell ref="Z145:AA146"/>
    <mergeCell ref="AV146:AY147"/>
    <mergeCell ref="AZ146:BC147"/>
    <mergeCell ref="BD146:BE147"/>
    <mergeCell ref="BF146:BI147"/>
    <mergeCell ref="BJ146:BJ147"/>
    <mergeCell ref="BK146:BN147"/>
    <mergeCell ref="A147:B147"/>
    <mergeCell ref="Z147:AA147"/>
    <mergeCell ref="A148:B150"/>
    <mergeCell ref="D148:E148"/>
    <mergeCell ref="F148:G148"/>
    <mergeCell ref="H148:I148"/>
    <mergeCell ref="J148:K148"/>
    <mergeCell ref="L148:M148"/>
    <mergeCell ref="N148:O148"/>
    <mergeCell ref="P148:Q148"/>
    <mergeCell ref="R148:S148"/>
    <mergeCell ref="T148:U148"/>
    <mergeCell ref="V148:W148"/>
    <mergeCell ref="X148:Y148"/>
    <mergeCell ref="Z148:AA148"/>
    <mergeCell ref="AB148:AC148"/>
    <mergeCell ref="AD148:AE148"/>
    <mergeCell ref="AF148:AG148"/>
    <mergeCell ref="AH148:AI148"/>
    <mergeCell ref="AJ148:AK148"/>
    <mergeCell ref="AL148:AM148"/>
    <mergeCell ref="AN148:AO148"/>
    <mergeCell ref="AP148:AQ148"/>
    <mergeCell ref="AR148:AS148"/>
    <mergeCell ref="AT148:AU148"/>
    <mergeCell ref="AV148:AW148"/>
    <mergeCell ref="AY148:BN151"/>
    <mergeCell ref="A151:A161"/>
    <mergeCell ref="B151:B153"/>
    <mergeCell ref="C151:C153"/>
    <mergeCell ref="D151:D153"/>
    <mergeCell ref="E151:E153"/>
    <mergeCell ref="F151:F153"/>
    <mergeCell ref="G151:G153"/>
    <mergeCell ref="H151:H153"/>
    <mergeCell ref="I151:I153"/>
    <mergeCell ref="J151:J153"/>
    <mergeCell ref="K151:K153"/>
    <mergeCell ref="L151:L153"/>
    <mergeCell ref="M151:M153"/>
    <mergeCell ref="N151:N153"/>
    <mergeCell ref="O151:O153"/>
    <mergeCell ref="P151:P153"/>
    <mergeCell ref="Q151:Q153"/>
    <mergeCell ref="R151:R153"/>
    <mergeCell ref="S151:S153"/>
    <mergeCell ref="T151:T153"/>
    <mergeCell ref="U151:U153"/>
    <mergeCell ref="V151:V153"/>
    <mergeCell ref="W151:W153"/>
    <mergeCell ref="X151:X153"/>
    <mergeCell ref="Y151:Y153"/>
    <mergeCell ref="Z151:Z153"/>
    <mergeCell ref="AA151:AA153"/>
    <mergeCell ref="AB151:AB153"/>
    <mergeCell ref="AC151:AC153"/>
    <mergeCell ref="AD151:AD153"/>
    <mergeCell ref="AE151:AE153"/>
    <mergeCell ref="AF151:AF153"/>
    <mergeCell ref="AG151:AG153"/>
    <mergeCell ref="AH151:AH153"/>
    <mergeCell ref="AI151:AI153"/>
    <mergeCell ref="AJ151:AJ153"/>
    <mergeCell ref="AK151:AK153"/>
    <mergeCell ref="AL151:AL153"/>
    <mergeCell ref="AM151:AM153"/>
    <mergeCell ref="AN151:AN153"/>
    <mergeCell ref="AO151:AO153"/>
    <mergeCell ref="AP151:AP153"/>
    <mergeCell ref="AQ151:AQ153"/>
    <mergeCell ref="AR151:AR153"/>
    <mergeCell ref="AS151:AS153"/>
    <mergeCell ref="AT151:AT153"/>
    <mergeCell ref="AU151:AU153"/>
    <mergeCell ref="AV151:AV153"/>
    <mergeCell ref="AW151:AW153"/>
    <mergeCell ref="AX151:AX153"/>
    <mergeCell ref="AY152:AZ152"/>
    <mergeCell ref="BA152:BD152"/>
    <mergeCell ref="BE152:BJ152"/>
    <mergeCell ref="BK152:BN152"/>
    <mergeCell ref="AY153:AZ154"/>
    <mergeCell ref="BA153:BD154"/>
    <mergeCell ref="BE153:BJ154"/>
    <mergeCell ref="BK153:BN154"/>
    <mergeCell ref="B154:B155"/>
    <mergeCell ref="AY155:AZ156"/>
    <mergeCell ref="BA155:BD156"/>
    <mergeCell ref="BE155:BJ156"/>
    <mergeCell ref="BK155:BN156"/>
    <mergeCell ref="B156:B159"/>
    <mergeCell ref="AY157:AZ158"/>
    <mergeCell ref="BA157:BD158"/>
    <mergeCell ref="BE157:BJ158"/>
    <mergeCell ref="BK157:BN158"/>
    <mergeCell ref="AY159:AZ161"/>
    <mergeCell ref="BA159:BD161"/>
    <mergeCell ref="BE159:BJ161"/>
    <mergeCell ref="BK159:BN161"/>
    <mergeCell ref="B160:B161"/>
    <mergeCell ref="T161:AA161"/>
    <mergeCell ref="AC161:AJ161"/>
    <mergeCell ref="AL161:AX161"/>
    <mergeCell ref="B162:B164"/>
    <mergeCell ref="AY162:AZ163"/>
    <mergeCell ref="BA162:BD163"/>
    <mergeCell ref="BE162:BG163"/>
    <mergeCell ref="BH162:BJ163"/>
    <mergeCell ref="BK162:BN163"/>
    <mergeCell ref="AY164:AZ165"/>
    <mergeCell ref="BA164:BD165"/>
    <mergeCell ref="BE164:BG165"/>
    <mergeCell ref="BH164:BJ165"/>
    <mergeCell ref="BK164:BN165"/>
    <mergeCell ref="B165:B166"/>
    <mergeCell ref="AY166:AZ167"/>
    <mergeCell ref="BA166:BD167"/>
    <mergeCell ref="BE166:BG167"/>
    <mergeCell ref="BH166:BJ167"/>
    <mergeCell ref="BK166:BN167"/>
    <mergeCell ref="B167:B170"/>
    <mergeCell ref="AY168:AZ169"/>
    <mergeCell ref="BA168:BD169"/>
    <mergeCell ref="BE168:BG169"/>
    <mergeCell ref="BH168:BJ169"/>
    <mergeCell ref="BK168:BN169"/>
    <mergeCell ref="AY170:AZ172"/>
    <mergeCell ref="BA170:BD172"/>
    <mergeCell ref="BE170:BG172"/>
    <mergeCell ref="BH170:BJ172"/>
    <mergeCell ref="BK170:BN172"/>
    <mergeCell ref="B171:B172"/>
    <mergeCell ref="C172:R172"/>
    <mergeCell ref="T172:X172"/>
    <mergeCell ref="Y172:Z172"/>
    <mergeCell ref="AB172:AC172"/>
    <mergeCell ref="AD172:AK172"/>
    <mergeCell ref="AM172:AT172"/>
    <mergeCell ref="AV172:AX172"/>
    <mergeCell ref="A173:B174"/>
    <mergeCell ref="C173:C174"/>
    <mergeCell ref="D173:E174"/>
    <mergeCell ref="F173:G174"/>
    <mergeCell ref="H173:I174"/>
    <mergeCell ref="J173:K174"/>
    <mergeCell ref="L173:M174"/>
    <mergeCell ref="N173:O174"/>
    <mergeCell ref="P173:Q174"/>
    <mergeCell ref="R173:S174"/>
    <mergeCell ref="T173:U174"/>
    <mergeCell ref="V173:W174"/>
    <mergeCell ref="X173:Y174"/>
    <mergeCell ref="Z173:AA174"/>
    <mergeCell ref="AB173:AC174"/>
    <mergeCell ref="AD173:AE174"/>
    <mergeCell ref="AF173:AG174"/>
    <mergeCell ref="AH173:AI174"/>
    <mergeCell ref="AJ173:AK174"/>
    <mergeCell ref="AL173:AM174"/>
    <mergeCell ref="AN173:AO174"/>
    <mergeCell ref="AP173:AQ174"/>
    <mergeCell ref="AR173:AS174"/>
    <mergeCell ref="AT173:AU174"/>
    <mergeCell ref="AV173:AW174"/>
    <mergeCell ref="AX173:AX174"/>
    <mergeCell ref="A162:A172"/>
    <mergeCell ref="AY173:AZ174"/>
    <mergeCell ref="BA173:BD174"/>
    <mergeCell ref="BE173:BG174"/>
    <mergeCell ref="BH173:BJ174"/>
    <mergeCell ref="BK173:BN174"/>
    <mergeCell ref="A175:A184"/>
    <mergeCell ref="B175:B177"/>
    <mergeCell ref="AY175:AZ176"/>
    <mergeCell ref="BA175:BD176"/>
    <mergeCell ref="BE175:BG176"/>
    <mergeCell ref="BH175:BJ176"/>
    <mergeCell ref="BK175:BN176"/>
    <mergeCell ref="AY177:BA177"/>
    <mergeCell ref="BB177:BE177"/>
    <mergeCell ref="BF177:BG177"/>
    <mergeCell ref="BH177:BI177"/>
    <mergeCell ref="BJ177:BK179"/>
    <mergeCell ref="BL177:BN177"/>
    <mergeCell ref="AY178:BA178"/>
    <mergeCell ref="BB178:BE179"/>
    <mergeCell ref="BF178:BG178"/>
    <mergeCell ref="BH178:BI179"/>
    <mergeCell ref="BL178:BN179"/>
    <mergeCell ref="B179:B182"/>
    <mergeCell ref="J179:K180"/>
    <mergeCell ref="U179:V180"/>
    <mergeCell ref="X179:X180"/>
    <mergeCell ref="Y179:Y180"/>
    <mergeCell ref="Z179:Z180"/>
    <mergeCell ref="AA179:AB180"/>
    <mergeCell ref="AC179:AC180"/>
    <mergeCell ref="AN179:AO180"/>
    <mergeCell ref="BI180:BJ180"/>
    <mergeCell ref="BK180:BL180"/>
    <mergeCell ref="BM180:BN180"/>
    <mergeCell ref="AZ181:BH183"/>
    <mergeCell ref="BI181:BJ183"/>
    <mergeCell ref="BK181:BL183"/>
    <mergeCell ref="BM181:BN183"/>
    <mergeCell ref="B183:B184"/>
    <mergeCell ref="AZ184:BH185"/>
    <mergeCell ref="BI184:BJ185"/>
    <mergeCell ref="BK184:BL185"/>
    <mergeCell ref="BM184:BN185"/>
    <mergeCell ref="R185:R186"/>
    <mergeCell ref="S185:S186"/>
    <mergeCell ref="T185:T186"/>
    <mergeCell ref="U185:U186"/>
    <mergeCell ref="V185:V186"/>
    <mergeCell ref="W185:W186"/>
    <mergeCell ref="X185:X186"/>
    <mergeCell ref="Y185:Y186"/>
    <mergeCell ref="Z185:Z186"/>
    <mergeCell ref="AA185:AA186"/>
    <mergeCell ref="AB185:AB186"/>
    <mergeCell ref="AC185:AC186"/>
    <mergeCell ref="AD185:AD186"/>
    <mergeCell ref="AE185:AE186"/>
    <mergeCell ref="F185:F186"/>
    <mergeCell ref="G185:G186"/>
    <mergeCell ref="H185:H186"/>
    <mergeCell ref="I185:I186"/>
    <mergeCell ref="J185:J186"/>
    <mergeCell ref="K185:K186"/>
    <mergeCell ref="L185:L186"/>
    <mergeCell ref="M185:M186"/>
    <mergeCell ref="N185:N186"/>
    <mergeCell ref="O185:O186"/>
    <mergeCell ref="P185:P186"/>
    <mergeCell ref="Q185:Q186"/>
    <mergeCell ref="AY179:BA179"/>
    <mergeCell ref="BF179:BG179"/>
    <mergeCell ref="AY180:AY190"/>
    <mergeCell ref="AZ180:BC180"/>
    <mergeCell ref="BD180:BE180"/>
    <mergeCell ref="BF180:BH180"/>
    <mergeCell ref="AF185:AF186"/>
    <mergeCell ref="AG185:AG186"/>
    <mergeCell ref="AH185:AH186"/>
    <mergeCell ref="AI185:AI186"/>
    <mergeCell ref="AJ185:AJ186"/>
    <mergeCell ref="AK185:AK186"/>
    <mergeCell ref="AL185:AL186"/>
    <mergeCell ref="AM185:AM186"/>
    <mergeCell ref="AN185:AN186"/>
    <mergeCell ref="AO185:AO186"/>
    <mergeCell ref="AP185:AP186"/>
    <mergeCell ref="AQ185:AQ186"/>
    <mergeCell ref="AR185:AR186"/>
    <mergeCell ref="AS185:AS186"/>
    <mergeCell ref="AT185:AT186"/>
    <mergeCell ref="AU185:AU186"/>
    <mergeCell ref="AV185:AV186"/>
    <mergeCell ref="AW185:AW186"/>
    <mergeCell ref="AX185:AX186"/>
    <mergeCell ref="AZ186:BH186"/>
    <mergeCell ref="BI186:BJ186"/>
    <mergeCell ref="BK186:BL186"/>
    <mergeCell ref="BM186:BN186"/>
    <mergeCell ref="AZ187:BH188"/>
    <mergeCell ref="BI187:BJ188"/>
    <mergeCell ref="BK187:BL188"/>
    <mergeCell ref="BM187:BN188"/>
    <mergeCell ref="B188:B191"/>
    <mergeCell ref="J188:K189"/>
    <mergeCell ref="AZ189:BH190"/>
    <mergeCell ref="BI189:BJ190"/>
    <mergeCell ref="BK189:BL190"/>
    <mergeCell ref="BM189:BN190"/>
    <mergeCell ref="AY191:AY193"/>
    <mergeCell ref="AZ191:BH193"/>
    <mergeCell ref="BI191:BJ193"/>
    <mergeCell ref="BK191:BL193"/>
    <mergeCell ref="BM191:BN193"/>
    <mergeCell ref="B192:B193"/>
    <mergeCell ref="S192:S193"/>
    <mergeCell ref="U192:U193"/>
    <mergeCell ref="W192:W193"/>
    <mergeCell ref="Y192:Y193"/>
    <mergeCell ref="AA192:AA193"/>
    <mergeCell ref="AC192:AC193"/>
    <mergeCell ref="AE192:AE193"/>
    <mergeCell ref="AG192:AG193"/>
    <mergeCell ref="AI192:AI193"/>
    <mergeCell ref="AK192:AK193"/>
    <mergeCell ref="AM192:AM193"/>
    <mergeCell ref="AO192:AO193"/>
    <mergeCell ref="AQ192:AQ193"/>
    <mergeCell ref="AS192:AS193"/>
    <mergeCell ref="AU192:AU193"/>
    <mergeCell ref="AW192:AW193"/>
    <mergeCell ref="AX192:AX193"/>
    <mergeCell ref="AZ194:BN194"/>
    <mergeCell ref="A195:BN195"/>
    <mergeCell ref="A196:BK196"/>
    <mergeCell ref="BL196:BN196"/>
    <mergeCell ref="A198:M198"/>
    <mergeCell ref="AN198:AP198"/>
    <mergeCell ref="AQ198:AW198"/>
    <mergeCell ref="AY198:BD198"/>
    <mergeCell ref="BE198:BL198"/>
    <mergeCell ref="A200:B200"/>
    <mergeCell ref="C200:M200"/>
    <mergeCell ref="N200:R200"/>
    <mergeCell ref="S200:AB200"/>
    <mergeCell ref="AC200:AF200"/>
    <mergeCell ref="AG200:AK200"/>
    <mergeCell ref="AL200:AP200"/>
    <mergeCell ref="AQ200:AY200"/>
    <mergeCell ref="AZ200:BH200"/>
    <mergeCell ref="BI200:BL200"/>
    <mergeCell ref="BM200:BN200"/>
    <mergeCell ref="A185:A193"/>
    <mergeCell ref="B185:B186"/>
    <mergeCell ref="C185:C186"/>
    <mergeCell ref="D185:D186"/>
    <mergeCell ref="E185:E186"/>
    <mergeCell ref="A201:A204"/>
    <mergeCell ref="B201:C202"/>
    <mergeCell ref="D201:O202"/>
    <mergeCell ref="P201:R201"/>
    <mergeCell ref="S201:Y201"/>
    <mergeCell ref="Z201:AA202"/>
    <mergeCell ref="AB201:AY202"/>
    <mergeCell ref="AZ201:BB204"/>
    <mergeCell ref="BC201:BG204"/>
    <mergeCell ref="BH201:BH204"/>
    <mergeCell ref="BI201:BJ204"/>
    <mergeCell ref="BK201:BK204"/>
    <mergeCell ref="BM201:BN202"/>
    <mergeCell ref="P202:R202"/>
    <mergeCell ref="S202:Y202"/>
    <mergeCell ref="B203:C204"/>
    <mergeCell ref="D203:O204"/>
    <mergeCell ref="P203:R203"/>
    <mergeCell ref="S203:Y203"/>
    <mergeCell ref="Z203:AA204"/>
    <mergeCell ref="AB203:AY204"/>
    <mergeCell ref="BL203:BN204"/>
    <mergeCell ref="P204:R204"/>
    <mergeCell ref="S204:Y204"/>
    <mergeCell ref="A205:A208"/>
    <mergeCell ref="B205:C206"/>
    <mergeCell ref="D205:O206"/>
    <mergeCell ref="P205:R205"/>
    <mergeCell ref="S205:Y205"/>
    <mergeCell ref="Z205:AA206"/>
    <mergeCell ref="AB205:AY206"/>
    <mergeCell ref="AZ205:BB208"/>
    <mergeCell ref="BC205:BG208"/>
    <mergeCell ref="BH205:BH208"/>
    <mergeCell ref="BI205:BJ208"/>
    <mergeCell ref="BK205:BK208"/>
    <mergeCell ref="BM205:BN206"/>
    <mergeCell ref="P206:R206"/>
    <mergeCell ref="S206:Y206"/>
    <mergeCell ref="B207:C208"/>
    <mergeCell ref="D207:O208"/>
    <mergeCell ref="P207:R207"/>
    <mergeCell ref="S207:Y207"/>
    <mergeCell ref="Z207:AA208"/>
    <mergeCell ref="AB207:AY208"/>
    <mergeCell ref="BL207:BN208"/>
    <mergeCell ref="P208:R208"/>
    <mergeCell ref="S208:Y208"/>
    <mergeCell ref="V213:W213"/>
    <mergeCell ref="X213:Y213"/>
    <mergeCell ref="Z213:AA213"/>
    <mergeCell ref="AB213:AC213"/>
    <mergeCell ref="AD213:AE213"/>
    <mergeCell ref="AF213:AG213"/>
    <mergeCell ref="AH213:AI213"/>
    <mergeCell ref="A209:B209"/>
    <mergeCell ref="C209:Y212"/>
    <mergeCell ref="Z209:AA209"/>
    <mergeCell ref="AB209:AU212"/>
    <mergeCell ref="AV209:AY210"/>
    <mergeCell ref="AZ209:BC210"/>
    <mergeCell ref="BD209:BE210"/>
    <mergeCell ref="BF209:BI210"/>
    <mergeCell ref="BJ209:BJ210"/>
    <mergeCell ref="BK209:BN210"/>
    <mergeCell ref="A210:B211"/>
    <mergeCell ref="Z210:AA211"/>
    <mergeCell ref="AV211:AY212"/>
    <mergeCell ref="AZ211:BC212"/>
    <mergeCell ref="BD211:BE212"/>
    <mergeCell ref="BF211:BI212"/>
    <mergeCell ref="BJ211:BJ212"/>
    <mergeCell ref="BK211:BN212"/>
    <mergeCell ref="A212:B212"/>
    <mergeCell ref="Z212:AA212"/>
    <mergeCell ref="D221:D222"/>
    <mergeCell ref="E221:E223"/>
    <mergeCell ref="F221:F222"/>
    <mergeCell ref="G221:G223"/>
    <mergeCell ref="H221:H222"/>
    <mergeCell ref="I221:I223"/>
    <mergeCell ref="J221:J222"/>
    <mergeCell ref="A213:B215"/>
    <mergeCell ref="D213:E213"/>
    <mergeCell ref="F213:G213"/>
    <mergeCell ref="H213:I213"/>
    <mergeCell ref="J213:K213"/>
    <mergeCell ref="L213:M213"/>
    <mergeCell ref="N213:O213"/>
    <mergeCell ref="P213:Q213"/>
    <mergeCell ref="R213:S213"/>
    <mergeCell ref="T213:U213"/>
    <mergeCell ref="BA222:BD223"/>
    <mergeCell ref="BE222:BJ223"/>
    <mergeCell ref="BK222:BN223"/>
    <mergeCell ref="AY224:AZ226"/>
    <mergeCell ref="BA224:BD226"/>
    <mergeCell ref="BE224:BJ226"/>
    <mergeCell ref="BK224:BN226"/>
    <mergeCell ref="AJ213:AK213"/>
    <mergeCell ref="AL213:AM213"/>
    <mergeCell ref="AN213:AO213"/>
    <mergeCell ref="AP213:AQ213"/>
    <mergeCell ref="AR213:AS213"/>
    <mergeCell ref="AT213:AU213"/>
    <mergeCell ref="AV213:AW213"/>
    <mergeCell ref="AY213:BN216"/>
    <mergeCell ref="A216:A226"/>
    <mergeCell ref="B216:B218"/>
    <mergeCell ref="AY217:AZ217"/>
    <mergeCell ref="BA217:BD217"/>
    <mergeCell ref="BE217:BJ217"/>
    <mergeCell ref="BK217:BN217"/>
    <mergeCell ref="AY218:AZ219"/>
    <mergeCell ref="BA218:BD219"/>
    <mergeCell ref="BE218:BJ219"/>
    <mergeCell ref="BK218:BN219"/>
    <mergeCell ref="B219:B220"/>
    <mergeCell ref="AY220:AZ221"/>
    <mergeCell ref="BA220:BD221"/>
    <mergeCell ref="BE220:BJ221"/>
    <mergeCell ref="BK220:BN221"/>
    <mergeCell ref="B221:B224"/>
    <mergeCell ref="C221:C223"/>
    <mergeCell ref="AA232:AB233"/>
    <mergeCell ref="AC232:AD233"/>
    <mergeCell ref="AG232:AH233"/>
    <mergeCell ref="AK232:AK233"/>
    <mergeCell ref="AL232:AL233"/>
    <mergeCell ref="AR232:AT233"/>
    <mergeCell ref="AY233:AZ234"/>
    <mergeCell ref="K221:K223"/>
    <mergeCell ref="L221:L222"/>
    <mergeCell ref="M221:M223"/>
    <mergeCell ref="N221:N222"/>
    <mergeCell ref="O221:O223"/>
    <mergeCell ref="P221:P222"/>
    <mergeCell ref="Q221:Q223"/>
    <mergeCell ref="R221:R222"/>
    <mergeCell ref="AB221:AC222"/>
    <mergeCell ref="AE221:AF222"/>
    <mergeCell ref="AI221:AJ222"/>
    <mergeCell ref="AR221:AT222"/>
    <mergeCell ref="AY222:AZ223"/>
    <mergeCell ref="AD238:AE239"/>
    <mergeCell ref="AF238:AG239"/>
    <mergeCell ref="AH238:AI239"/>
    <mergeCell ref="AJ238:AK239"/>
    <mergeCell ref="AL238:AM239"/>
    <mergeCell ref="AN238:AO239"/>
    <mergeCell ref="AP238:AQ239"/>
    <mergeCell ref="B225:B226"/>
    <mergeCell ref="A227:A237"/>
    <mergeCell ref="B227:B229"/>
    <mergeCell ref="AX227:AX229"/>
    <mergeCell ref="AY227:AZ228"/>
    <mergeCell ref="BA227:BD228"/>
    <mergeCell ref="BE227:BJ228"/>
    <mergeCell ref="BK227:BN228"/>
    <mergeCell ref="AY229:AZ230"/>
    <mergeCell ref="BA229:BD230"/>
    <mergeCell ref="BE229:BG230"/>
    <mergeCell ref="BH229:BJ230"/>
    <mergeCell ref="BK229:BN230"/>
    <mergeCell ref="B230:B231"/>
    <mergeCell ref="AY231:AZ232"/>
    <mergeCell ref="BA231:BD232"/>
    <mergeCell ref="BE231:BG232"/>
    <mergeCell ref="BH231:BJ232"/>
    <mergeCell ref="BK231:BN232"/>
    <mergeCell ref="B232:B235"/>
    <mergeCell ref="J232:K233"/>
    <mergeCell ref="T232:T233"/>
    <mergeCell ref="V232:V233"/>
    <mergeCell ref="X232:Y233"/>
    <mergeCell ref="Z232:Z233"/>
    <mergeCell ref="BF243:BG243"/>
    <mergeCell ref="BH243:BI244"/>
    <mergeCell ref="BL243:BN244"/>
    <mergeCell ref="B244:B247"/>
    <mergeCell ref="C244:C246"/>
    <mergeCell ref="D244:D245"/>
    <mergeCell ref="E244:E246"/>
    <mergeCell ref="BA233:BD234"/>
    <mergeCell ref="BE233:BG234"/>
    <mergeCell ref="BH233:BJ234"/>
    <mergeCell ref="BK233:BN234"/>
    <mergeCell ref="AY235:AZ237"/>
    <mergeCell ref="BA235:BD237"/>
    <mergeCell ref="BE235:BG237"/>
    <mergeCell ref="BH235:BJ237"/>
    <mergeCell ref="BK235:BN237"/>
    <mergeCell ref="B236:B237"/>
    <mergeCell ref="A238:B239"/>
    <mergeCell ref="C238:C239"/>
    <mergeCell ref="D238:E239"/>
    <mergeCell ref="F238:G239"/>
    <mergeCell ref="H238:I239"/>
    <mergeCell ref="J238:K239"/>
    <mergeCell ref="L238:M239"/>
    <mergeCell ref="N238:O239"/>
    <mergeCell ref="P238:Q239"/>
    <mergeCell ref="R238:S239"/>
    <mergeCell ref="T238:U239"/>
    <mergeCell ref="V238:W239"/>
    <mergeCell ref="X238:Y239"/>
    <mergeCell ref="Z238:AA239"/>
    <mergeCell ref="AB238:AC239"/>
    <mergeCell ref="R244:R245"/>
    <mergeCell ref="S244:S246"/>
    <mergeCell ref="T244:T245"/>
    <mergeCell ref="U244:V245"/>
    <mergeCell ref="W244:W245"/>
    <mergeCell ref="AD244:AD245"/>
    <mergeCell ref="AE244:AF245"/>
    <mergeCell ref="AR238:AS239"/>
    <mergeCell ref="AT238:AU239"/>
    <mergeCell ref="AV238:AW239"/>
    <mergeCell ref="AX238:AX239"/>
    <mergeCell ref="AY238:AZ239"/>
    <mergeCell ref="BA238:BD239"/>
    <mergeCell ref="BE238:BG239"/>
    <mergeCell ref="BH238:BJ239"/>
    <mergeCell ref="BK238:BN239"/>
    <mergeCell ref="A240:A249"/>
    <mergeCell ref="B240:B242"/>
    <mergeCell ref="AY240:AZ241"/>
    <mergeCell ref="BA240:BD241"/>
    <mergeCell ref="BE240:BG241"/>
    <mergeCell ref="BH240:BJ241"/>
    <mergeCell ref="BK240:BN241"/>
    <mergeCell ref="AY242:BA242"/>
    <mergeCell ref="BB242:BC242"/>
    <mergeCell ref="BD242:BE242"/>
    <mergeCell ref="BF242:BG242"/>
    <mergeCell ref="BH242:BI242"/>
    <mergeCell ref="BJ242:BK244"/>
    <mergeCell ref="BL242:BN242"/>
    <mergeCell ref="AY243:BA243"/>
    <mergeCell ref="BB243:BE244"/>
    <mergeCell ref="B248:B249"/>
    <mergeCell ref="AZ249:BH250"/>
    <mergeCell ref="BI249:BJ250"/>
    <mergeCell ref="BK249:BL250"/>
    <mergeCell ref="BM249:BN250"/>
    <mergeCell ref="AG244:AG246"/>
    <mergeCell ref="AH244:AH245"/>
    <mergeCell ref="AI244:AI246"/>
    <mergeCell ref="AJ244:AJ245"/>
    <mergeCell ref="AK244:AK246"/>
    <mergeCell ref="AL244:AL245"/>
    <mergeCell ref="AO244:AO246"/>
    <mergeCell ref="AP244:AP245"/>
    <mergeCell ref="AQ244:AQ246"/>
    <mergeCell ref="AR244:AR245"/>
    <mergeCell ref="AS244:AS246"/>
    <mergeCell ref="AT244:AT245"/>
    <mergeCell ref="AU244:AU246"/>
    <mergeCell ref="AV244:AV245"/>
    <mergeCell ref="AW244:AW246"/>
    <mergeCell ref="AX244:AX246"/>
    <mergeCell ref="AY244:BA244"/>
    <mergeCell ref="F244:F245"/>
    <mergeCell ref="G244:G246"/>
    <mergeCell ref="H244:H245"/>
    <mergeCell ref="J244:K245"/>
    <mergeCell ref="L244:L245"/>
    <mergeCell ref="M244:M246"/>
    <mergeCell ref="N244:N245"/>
    <mergeCell ref="O244:O246"/>
    <mergeCell ref="P244:P245"/>
    <mergeCell ref="Q244:Q246"/>
    <mergeCell ref="AZ251:BH251"/>
    <mergeCell ref="BI251:BJ251"/>
    <mergeCell ref="BK251:BL251"/>
    <mergeCell ref="BM251:BN251"/>
    <mergeCell ref="AZ252:BH253"/>
    <mergeCell ref="BI252:BJ253"/>
    <mergeCell ref="BK252:BL253"/>
    <mergeCell ref="BM252:BN253"/>
    <mergeCell ref="BF244:BG244"/>
    <mergeCell ref="AY245:AY255"/>
    <mergeCell ref="AZ245:BC245"/>
    <mergeCell ref="BD245:BE245"/>
    <mergeCell ref="BF245:BH245"/>
    <mergeCell ref="BI245:BJ245"/>
    <mergeCell ref="BK245:BL245"/>
    <mergeCell ref="BM245:BN245"/>
    <mergeCell ref="AZ246:BH248"/>
    <mergeCell ref="BI246:BJ248"/>
    <mergeCell ref="BK246:BL248"/>
    <mergeCell ref="BM246:BN248"/>
    <mergeCell ref="W254:W255"/>
    <mergeCell ref="AD254:AD255"/>
    <mergeCell ref="AE254:AF255"/>
    <mergeCell ref="AG254:AG256"/>
    <mergeCell ref="AH254:AH255"/>
    <mergeCell ref="AI254:AI256"/>
    <mergeCell ref="AJ254:AJ255"/>
    <mergeCell ref="AK254:AK256"/>
    <mergeCell ref="AL254:AL255"/>
    <mergeCell ref="AO254:AO256"/>
    <mergeCell ref="AZ254:BH255"/>
    <mergeCell ref="BI254:BJ255"/>
    <mergeCell ref="BK254:BL255"/>
    <mergeCell ref="BM254:BN255"/>
    <mergeCell ref="AP254:AP255"/>
    <mergeCell ref="AQ254:AQ256"/>
    <mergeCell ref="AR254:AR255"/>
    <mergeCell ref="AS254:AS256"/>
    <mergeCell ref="AT254:AT255"/>
    <mergeCell ref="AU254:AU256"/>
    <mergeCell ref="AV254:AV255"/>
    <mergeCell ref="AW254:AW256"/>
    <mergeCell ref="L124:L125"/>
    <mergeCell ref="M124:M126"/>
    <mergeCell ref="N124:N125"/>
    <mergeCell ref="O124:O126"/>
    <mergeCell ref="P124:P125"/>
    <mergeCell ref="Q124:Q126"/>
    <mergeCell ref="R124:R125"/>
    <mergeCell ref="S124:S126"/>
    <mergeCell ref="T124:T125"/>
    <mergeCell ref="U124:V125"/>
    <mergeCell ref="W124:W125"/>
    <mergeCell ref="AD124:AD125"/>
    <mergeCell ref="A250:A259"/>
    <mergeCell ref="B250:B252"/>
    <mergeCell ref="B254:B257"/>
    <mergeCell ref="C254:C256"/>
    <mergeCell ref="D254:D255"/>
    <mergeCell ref="E254:E256"/>
    <mergeCell ref="F254:F255"/>
    <mergeCell ref="G254:G256"/>
    <mergeCell ref="H254:H255"/>
    <mergeCell ref="J254:K255"/>
    <mergeCell ref="L254:L255"/>
    <mergeCell ref="M254:M256"/>
    <mergeCell ref="N254:N255"/>
    <mergeCell ref="O254:O256"/>
    <mergeCell ref="P254:P255"/>
    <mergeCell ref="Q254:Q256"/>
    <mergeCell ref="R254:R255"/>
    <mergeCell ref="S254:S256"/>
    <mergeCell ref="T254:T255"/>
    <mergeCell ref="U254:V255"/>
    <mergeCell ref="AT124:AT125"/>
    <mergeCell ref="AU124:AU126"/>
    <mergeCell ref="AV124:AV125"/>
    <mergeCell ref="AW124:AW126"/>
    <mergeCell ref="AX124:AX126"/>
    <mergeCell ref="AY126:AY129"/>
    <mergeCell ref="AZ126:BH129"/>
    <mergeCell ref="BI126:BJ129"/>
    <mergeCell ref="BK126:BL129"/>
    <mergeCell ref="BM126:BN129"/>
    <mergeCell ref="B128:B129"/>
    <mergeCell ref="A130:AY130"/>
    <mergeCell ref="AZ130:BN130"/>
    <mergeCell ref="AX254:AX256"/>
    <mergeCell ref="B258:B259"/>
    <mergeCell ref="AZ260:BN260"/>
    <mergeCell ref="AZ256:BH259"/>
    <mergeCell ref="BI256:BJ259"/>
    <mergeCell ref="BK256:BL259"/>
    <mergeCell ref="BM256:BN259"/>
    <mergeCell ref="AY256:AY259"/>
    <mergeCell ref="A260:AY260"/>
    <mergeCell ref="A120:A129"/>
    <mergeCell ref="B120:B122"/>
    <mergeCell ref="B124:B127"/>
    <mergeCell ref="C124:C126"/>
    <mergeCell ref="D124:D125"/>
    <mergeCell ref="E124:E126"/>
    <mergeCell ref="F124:F125"/>
    <mergeCell ref="G124:G126"/>
    <mergeCell ref="H124:H125"/>
    <mergeCell ref="J124:K125"/>
  </mergeCells>
  <phoneticPr fontId="2"/>
  <printOptions horizontalCentered="1" verticalCentered="1"/>
  <pageMargins left="0.39370078740157483" right="0.27559055118110237" top="0" bottom="0" header="0.19685039370078741" footer="0.19685039370078741"/>
  <pageSetup paperSize="8" scale="144" orientation="landscape" r:id="rId1"/>
  <headerFooter alignWithMargins="0"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モデルコース　運行指示表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則枝政志</dc:creator>
  <cp:lastModifiedBy>kei sen</cp:lastModifiedBy>
  <cp:lastPrinted>2026-01-18T21:08:12Z</cp:lastPrinted>
  <dcterms:created xsi:type="dcterms:W3CDTF">2006-03-24T12:24:35Z</dcterms:created>
  <dcterms:modified xsi:type="dcterms:W3CDTF">2026-01-18T21:08:21Z</dcterms:modified>
</cp:coreProperties>
</file>